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855DADCF-5584-4DE4-8672-A31E27DA71D3}"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<sst xmlns="http://schemas.openxmlformats.org/spreadsheetml/2006/main" count="25041" uniqueCount="3612">
  <si>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</si>
  <si>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</si>
  <si>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</si>
  <si>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</si>
  <si>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</si>
  <si>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</si>
  <si>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</si>
  <si>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</si>
  <si>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</si>
  <si>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</si>
  <si>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</si>
  <si>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</si>
  <si>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</si>
  <si>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</si>
  <si>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</si>
  <si>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</si>
  <si>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</si>
  <si>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</si>
  <si>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</si>
  <si>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</si>
  <si>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</si>
  <si>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</si>
  <si>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</si>
  <si>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</si>
  <si>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</si>
  <si>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</si>
  <si>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</si>
  <si>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</si>
  <si>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</si>
  <si>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</si>
  <si>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</si>
  <si>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</si>
  <si>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</si>
  <si>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</si>
  <si>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</si>
  <si>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</si>
  <si>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</si>
  <si>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</si>
  <si>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</si>
  <si>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</si>
  <si>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</si>
  <si>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</si>
  <si>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</si>
  <si>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</si>
  <si>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</si>
  <si>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</si>
  <si>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</si>
  <si>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</si>
  <si>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</si>
  <si>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</si>
  <si>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</si>
  <si>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</si>
  <si>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</si>
  <si>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</si>
  <si>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</si>
  <si>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</si>
  <si>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</si>
  <si>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</si>
  <si>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</si>
  <si>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</si>
  <si>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</si>
  <si>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</si>
  <si>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</si>
  <si>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</si>
  <si>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</si>
  <si>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</si>
  <si>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</si>
  <si>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</si>
  <si>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</si>
  <si>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</si>
  <si>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</si>
  <si>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</si>
  <si>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</si>
  <si>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</si>
  <si>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</si>
  <si>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</si>
  <si>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</si>
  <si>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</si>
  <si>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</si>
  <si>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</si>
  <si>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</si>
  <si>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</si>
  <si>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</si>
  <si>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</si>
  <si>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</si>
  <si>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</si>
  <si>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</si>
  <si>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</si>
  <si>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</si>
  <si>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</si>
  <si>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</si>
  <si>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</si>
  <si>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</si>
  <si>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</si>
  <si>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</si>
  <si>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</si>
  <si>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</si>
  <si>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</si>
  <si>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</si>
  <si>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</si>
  <si>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</si>
  <si>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</si>
  <si>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</si>
  <si>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</si>
  <si>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</si>
  <si>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</si>
  <si>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</si>
  <si>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</si>
  <si>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</si>
  <si>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</si>
  <si>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</si>
  <si>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</si>
  <si>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</si>
  <si>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</si>
  <si>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</si>
  <si>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</si>
  <si>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</si>
  <si>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</si>
  <si>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</si>
  <si>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</si>
  <si>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</si>
  <si>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</si>
  <si>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</si>
  <si>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</si>
  <si>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</si>
  <si>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</si>
  <si>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</si>
  <si>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</si>
  <si>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</si>
  <si>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</si>
  <si>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</si>
  <si>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</si>
  <si>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</si>
  <si>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</si>
  <si>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</si>
  <si>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</si>
  <si>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</si>
  <si>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</si>
  <si>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</si>
  <si>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</si>
  <si>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</si>
  <si>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</si>
  <si>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</si>
  <si>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</si>
  <si>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</si>
  <si>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</si>
  <si>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</si>
  <si>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</si>
  <si>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</si>
  <si>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</si>
  <si>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</si>
  <si>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</si>
  <si>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</si>
  <si>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</si>
  <si>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</si>
  <si>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</si>
  <si>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</si>
  <si>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</si>
  <si>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</si>
  <si>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</si>
  <si>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</si>
  <si>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</si>
  <si>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</si>
  <si>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</si>
  <si>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</si>
  <si>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</si>
  <si>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</si>
  <si>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</si>
  <si>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</si>
  <si>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</si>
  <si>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</si>
  <si>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</si>
  <si>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</si>
  <si>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</si>
  <si>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</si>
  <si>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</si>
  <si>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</si>
  <si>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</si>
  <si>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</si>
  <si>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</si>
  <si>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</si>
  <si>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</si>
  <si>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</si>
  <si>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</si>
  <si>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</si>
  <si>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</si>
  <si>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</si>
  <si>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</si>
  <si>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</si>
  <si>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</si>
  <si>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</si>
  <si>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</si>
  <si>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</si>
  <si>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</si>
  <si>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</si>
  <si>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</si>
  <si>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</si>
  <si>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</si>
  <si>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</si>
  <si>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</si>
  <si>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</si>
  <si>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</si>
  <si>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</si>
  <si>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</si>
  <si>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</si>
  <si>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</si>
  <si>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</si>
  <si>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</si>
  <si>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</si>
  <si>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</si>
  <si>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</si>
  <si>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</si>
  <si>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</si>
  <si>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</si>
  <si>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</si>
  <si>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</si>
  <si>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</si>
  <si>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</si>
  <si>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</si>
  <si>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</si>
  <si>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</si>
  <si>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</si>
  <si>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</si>
  <si>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</si>
  <si>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</si>
  <si>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</si>
  <si>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</si>
  <si>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</si>
  <si>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</si>
  <si>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</si>
  <si>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</si>
  <si>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</si>
  <si>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</si>
  <si>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</si>
  <si>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</si>
  <si>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</si>
  <si>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</si>
  <si>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</si>
  <si>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</si>
  <si>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</si>
  <si>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</si>
  <si>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</si>
  <si>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</si>
  <si>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</si>
  <si>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</si>
  <si>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</si>
  <si>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</si>
  <si>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</si>
  <si>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</si>
  <si>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</si>
  <si>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</si>
  <si>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</si>
  <si>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</si>
  <si>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</si>
  <si>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</si>
  <si>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</si>
  <si>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</si>
  <si>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</si>
  <si>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</si>
  <si>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</si>
  <si>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</si>
  <si>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</si>
  <si>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</si>
  <si>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</si>
  <si>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</si>
  <si>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</si>
  <si>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</si>
  <si>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</si>
  <si>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</si>
  <si>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</si>
  <si>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</si>
  <si>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</si>
  <si>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</si>
  <si>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</si>
  <si>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</si>
  <si>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</si>
  <si>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</si>
  <si>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</si>
  <si>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</si>
  <si>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</si>
  <si>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</si>
  <si>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</si>
  <si>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</si>
  <si>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</si>
  <si>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</si>
  <si>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</si>
  <si>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</si>
  <si>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</si>
  <si>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</si>
  <si>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</si>
  <si>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</si>
  <si>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</si>
  <si>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</si>
  <si>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</si>
  <si>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</si>
  <si>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</si>
  <si>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</si>
  <si>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</si>
  <si>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</si>
  <si>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</si>
  <si>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</si>
  <si>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</si>
  <si>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</si>
  <si>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</si>
  <si>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</si>
  <si>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</si>
  <si>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</si>
  <si>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</si>
  <si>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</si>
  <si>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</si>
  <si>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</si>
  <si>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</si>
  <si>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</si>
  <si>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</si>
  <si>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</si>
  <si>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</si>
  <si>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</si>
  <si>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</si>
  <si>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</si>
  <si>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</si>
  <si>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</si>
  <si>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</si>
  <si>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</si>
  <si>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</si>
  <si>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</si>
  <si>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</si>
  <si>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</si>
  <si>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</si>
  <si>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</si>
  <si>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</si>
  <si>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</si>
  <si>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</si>
  <si>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</si>
  <si>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</si>
  <si>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</si>
  <si>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</si>
  <si>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</si>
  <si>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</si>
  <si>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</si>
  <si>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</si>
  <si>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</si>
  <si>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</si>
  <si>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</si>
  <si>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</si>
  <si>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</si>
  <si>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</si>
  <si>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</si>
  <si>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</si>
  <si>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</si>
  <si>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</si>
  <si>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</si>
  <si>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</si>
  <si>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</si>
  <si>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</si>
  <si>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</si>
  <si>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</si>
  <si>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</si>
  <si>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</si>
  <si>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</si>
  <si>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</si>
  <si>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</si>
  <si>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</si>
  <si>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</si>
  <si>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</si>
  <si>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</si>
  <si>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</si>
  <si>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</si>
  <si>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</si>
  <si>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</si>
  <si>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</si>
  <si>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</si>
  <si>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</si>
  <si>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</si>
  <si>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</si>
  <si>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</si>
  <si>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</si>
  <si>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</si>
  <si>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</si>
  <si>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</si>
  <si>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</si>
  <si>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</si>
  <si>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</si>
  <si>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</si>
  <si>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</si>
  <si>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</si>
  <si>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</si>
  <si>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</si>
  <si>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</si>
  <si>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</si>
  <si>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</si>
  <si>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</si>
  <si>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</si>
  <si>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</si>
  <si>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</si>
  <si>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</si>
  <si>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</si>
  <si>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</si>
  <si>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</si>
  <si>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</si>
  <si>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</si>
  <si>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</si>
  <si>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</si>
  <si>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</si>
  <si>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</si>
  <si>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</si>
  <si>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</si>
  <si>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</si>
  <si>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</si>
  <si>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</si>
  <si>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</si>
  <si>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</si>
  <si>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</si>
  <si>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</si>
  <si>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</si>
  <si>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</si>
  <si>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</si>
  <si>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</si>
  <si>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</si>
  <si>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</si>
  <si>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</si>
  <si>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</si>
  <si>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</si>
  <si>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</si>
  <si>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</si>
  <si>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</si>
  <si>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</si>
  <si>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</si>
  <si>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</si>
  <si>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</si>
  <si>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</si>
  <si>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</si>
  <si>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</si>
  <si>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</si>
  <si>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</si>
  <si>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</si>
  <si>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</si>
  <si>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</si>
  <si>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</si>
  <si>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</si>
  <si>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</si>
  <si>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</si>
  <si>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</si>
  <si>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</si>
  <si>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</si>
  <si>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</si>
  <si>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</si>
  <si>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</si>
  <si>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</si>
  <si>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</si>
  <si>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</si>
  <si>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</si>
  <si>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</si>
  <si>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</si>
  <si>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</si>
  <si>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</si>
  <si>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</si>
  <si>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</si>
  <si>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</si>
  <si>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</si>
  <si>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</si>
  <si>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</si>
  <si>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</si>
  <si>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</si>
  <si>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</si>
  <si>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</si>
  <si>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</si>
  <si>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</si>
  <si>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</si>
  <si>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</si>
  <si>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</si>
  <si>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</si>
  <si>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</si>
  <si>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</si>
  <si>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</si>
  <si>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</si>
  <si>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</si>
  <si>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</si>
  <si>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</si>
  <si>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</si>
  <si>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</si>
  <si>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</si>
  <si>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</si>
  <si>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</si>
  <si>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</si>
  <si>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</si>
  <si>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</si>
  <si>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</si>
  <si>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</si>
  <si>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</si>
  <si>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</si>
  <si>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</si>
  <si>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</si>
  <si>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</si>
  <si>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</si>
  <si>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</si>
  <si>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</si>
  <si>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</si>
  <si>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</si>
  <si>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</si>
  <si>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</si>
  <si>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</si>
  <si>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</si>
  <si>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</si>
  <si>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</si>
  <si>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</si>
  <si>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</si>
  <si>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</si>
  <si>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</si>
  <si>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</si>
  <si>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</si>
  <si>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</si>
  <si>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</si>
  <si>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</si>
  <si>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</si>
  <si>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</si>
  <si>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</si>
  <si>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</si>
  <si>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</si>
  <si>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</si>
  <si>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</si>
  <si>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</si>
  <si>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</si>
  <si>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</si>
  <si>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</si>
  <si>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</si>
  <si>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</si>
  <si>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</si>
  <si>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</si>
  <si>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</si>
  <si>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</si>
  <si>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</si>
  <si>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</si>
  <si>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</si>
  <si>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</si>
  <si>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</si>
  <si>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</si>
  <si>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</si>
  <si>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</si>
  <si>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</si>
  <si>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</si>
  <si>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</si>
  <si>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</si>
  <si>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</si>
  <si>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</si>
  <si>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</si>
  <si>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</si>
  <si>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</si>
  <si>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</si>
  <si>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</si>
  <si>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</si>
  <si>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</si>
  <si>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</si>
  <si>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</si>
  <si>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</si>
  <si>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</si>
  <si>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</si>
  <si>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</si>
  <si>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</si>
  <si>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</si>
  <si>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</si>
  <si>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</si>
  <si>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</si>
  <si>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</si>
  <si>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</si>
  <si>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</si>
  <si>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</si>
  <si>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</si>
  <si>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</si>
  <si>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</si>
  <si>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</si>
  <si>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</si>
  <si>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</si>
  <si>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</si>
  <si>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</si>
  <si>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</si>
  <si>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</si>
  <si>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</si>
  <si>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</si>
  <si>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</si>
  <si>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</si>
  <si>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</si>
  <si>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</si>
  <si>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</si>
  <si>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</si>
  <si>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</si>
  <si>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</si>
  <si>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</si>
  <si>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</si>
  <si>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</si>
  <si>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</si>
  <si>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</si>
  <si>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</si>
  <si>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</si>
  <si>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</si>
  <si>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</si>
  <si>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</si>
  <si>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</si>
  <si>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</si>
  <si>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</si>
  <si>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</si>
  <si>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</si>
  <si>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</si>
  <si>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</si>
  <si>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</si>
  <si>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</si>
  <si>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</si>
  <si>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</si>
  <si>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</si>
  <si>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</si>
  <si>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</si>
  <si>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</si>
  <si>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</si>
  <si>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</si>
  <si>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</si>
  <si>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</si>
  <si>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</si>
  <si>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</si>
  <si>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</si>
  <si>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</si>
  <si>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</si>
  <si>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</si>
  <si>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</si>
  <si>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</si>
  <si>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</si>
  <si>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</si>
  <si>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</si>
  <si>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</si>
  <si>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</si>
  <si>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</si>
  <si>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</si>
  <si>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</si>
  <si>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</si>
  <si>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</si>
  <si>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</si>
  <si>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</si>
  <si>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</si>
  <si>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</si>
  <si>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</si>
  <si>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</si>
  <si>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</si>
  <si>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</si>
  <si>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</si>
  <si>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</si>
  <si>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</si>
  <si>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</si>
  <si>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</si>
  <si>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</si>
  <si>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</si>
  <si>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</si>
  <si>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</si>
  <si>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</si>
  <si>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</si>
  <si>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</si>
  <si>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</si>
  <si>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</si>
  <si>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</si>
  <si>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</si>
  <si>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</si>
  <si>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</si>
  <si>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</si>
  <si>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</si>
  <si>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</si>
  <si>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</si>
  <si>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</si>
  <si>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</si>
  <si>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</si>
  <si>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</si>
  <si>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</si>
  <si>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</si>
  <si>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</si>
  <si>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</si>
  <si>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</si>
  <si>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</si>
  <si>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</si>
  <si>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</si>
  <si>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</si>
  <si>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</si>
  <si>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</si>
  <si>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</si>
  <si>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</si>
  <si>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</si>
  <si>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</si>
  <si>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</si>
  <si>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</si>
  <si>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</si>
  <si>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</si>
  <si>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</si>
  <si>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</si>
  <si>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</si>
  <si>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</si>
  <si>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</si>
  <si>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</si>
  <si>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</si>
  <si>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</si>
  <si>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</si>
  <si>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</si>
  <si>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</si>
  <si>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</si>
  <si>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</si>
  <si>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</si>
  <si>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</si>
  <si>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</si>
  <si>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</si>
  <si>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</si>
  <si>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</si>
  <si>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</si>
  <si>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</si>
  <si>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</si>
  <si>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</si>
  <si>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</si>
  <si>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</si>
  <si>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</si>
  <si>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</si>
  <si>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</si>
  <si>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</si>
  <si>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</si>
  <si>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</si>
  <si>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</si>
  <si>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</si>
  <si>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</si>
  <si>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</si>
  <si>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</si>
  <si>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</si>
  <si>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</si>
  <si>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</si>
  <si>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</si>
  <si>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</si>
  <si>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</si>
  <si>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</si>
  <si>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</si>
  <si>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</si>
  <si>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</si>
  <si>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</si>
  <si>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</si>
  <si>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</si>
  <si>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</si>
  <si>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</si>
  <si>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</si>
  <si>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</si>
  <si>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</si>
  <si>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</si>
  <si>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</si>
  <si>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</si>
  <si>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</si>
  <si>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</si>
  <si>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</si>
  <si>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</si>
  <si>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</si>
  <si>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</si>
  <si>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</si>
  <si>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</si>
  <si>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</si>
  <si>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</si>
  <si>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</si>
  <si>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</si>
  <si>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</si>
  <si>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</si>
  <si>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</si>
  <si>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</si>
  <si>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</si>
  <si>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</si>
  <si>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</si>
  <si>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</si>
  <si>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</si>
  <si>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</si>
  <si>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</si>
  <si>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</si>
  <si>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</si>
  <si>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</si>
  <si>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</si>
  <si>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</si>
  <si>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</si>
  <si>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</si>
  <si>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</si>
  <si>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</si>
  <si>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</si>
  <si>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</si>
  <si>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</si>
  <si>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</si>
  <si>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</si>
  <si>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</si>
  <si>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</si>
  <si>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</si>
  <si>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</si>
  <si>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</si>
  <si>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</si>
  <si>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</si>
  <si>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</si>
  <si>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</si>
  <si>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</si>
  <si>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</si>
  <si>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</si>
  <si>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</si>
  <si>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</si>
  <si>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</si>
  <si>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</si>
  <si>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</si>
  <si>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</si>
  <si>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</si>
  <si>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</si>
  <si>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</si>
  <si>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</si>
  <si>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</si>
  <si>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</si>
  <si>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</si>
  <si>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</si>
  <si>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</si>
  <si>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</si>
  <si>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</si>
  <si>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</si>
  <si>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</si>
  <si>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</si>
  <si>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</si>
  <si>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</si>
  <si>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</si>
  <si>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</si>
  <si>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</si>
  <si>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</si>
  <si>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</si>
  <si>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</si>
  <si>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</si>
  <si>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</si>
  <si>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</si>
  <si>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</si>
  <si>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</si>
  <si>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</si>
  <si>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</si>
  <si>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</si>
  <si>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</si>
  <si>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</si>
  <si>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</si>
  <si>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</si>
  <si>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</si>
  <si>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</si>
  <si>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</si>
  <si>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</si>
  <si>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</si>
  <si>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</si>
  <si>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</si>
  <si>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</si>
  <si>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</si>
  <si>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</si>
  <si>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</si>
  <si>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</si>
  <si>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</si>
  <si>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</si>
  <si>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</si>
  <si>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</si>
  <si>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</si>
  <si>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</si>
  <si>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</si>
  <si>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</si>
  <si>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</si>
  <si>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</si>
  <si>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</si>
  <si>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</si>
  <si>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</si>
  <si>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</si>
  <si>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</si>
  <si>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</si>
  <si>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</si>
  <si>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</si>
  <si>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</si>
  <si>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</si>
  <si>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</si>
  <si>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</si>
  <si>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</si>
  <si>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</si>
  <si>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</si>
  <si>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</si>
  <si>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</si>
  <si>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</si>
  <si>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</si>
  <si>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</si>
  <si>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</si>
  <si>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</si>
  <si>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</si>
  <si>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</si>
  <si>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</si>
  <si>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</si>
  <si>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</si>
  <si>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</si>
  <si>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</si>
  <si>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</si>
  <si>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</si>
  <si>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</si>
  <si>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</si>
  <si>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</si>
  <si>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</si>
  <si>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</si>
  <si>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</si>
  <si>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</si>
  <si>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</si>
  <si>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</si>
  <si>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</si>
  <si>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</si>
  <si>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</si>
  <si>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</si>
  <si>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</si>
  <si>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</si>
  <si>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</si>
  <si>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</si>
  <si>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</si>
  <si>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</si>
  <si>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</si>
  <si>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</si>
  <si>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</si>
  <si>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</si>
  <si>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</si>
  <si>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</si>
  <si>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</si>
  <si>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</si>
  <si>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</si>
  <si>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</si>
  <si>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</si>
  <si>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</si>
  <si>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</si>
  <si>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</si>
  <si>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</si>
  <si>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</si>
  <si>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</si>
  <si>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</si>
  <si>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</si>
  <si>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</si>
  <si>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</si>
  <si>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</si>
  <si>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</si>
  <si>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</si>
  <si>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</si>
  <si>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</si>
  <si>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</si>
  <si>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</si>
  <si>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</si>
  <si>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</si>
  <si>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</si>
  <si>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</si>
  <si>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</si>
  <si>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</si>
  <si>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</si>
  <si>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</si>
  <si>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</si>
  <si>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</si>
  <si>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</si>
  <si>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</si>
  <si>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</si>
  <si>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</si>
  <si>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</si>
  <si>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</si>
  <si>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</si>
  <si>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</si>
  <si>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</si>
  <si>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</si>
  <si>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</si>
  <si>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</si>
  <si>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</si>
  <si>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</si>
  <si>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</si>
  <si>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</si>
  <si>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</si>
  <si>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</si>
  <si>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</si>
  <si>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</si>
  <si>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</si>
  <si>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</si>
  <si>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</si>
  <si>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</si>
  <si>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</si>
  <si>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</si>
  <si>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</si>
  <si>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</si>
  <si>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</si>
  <si>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</si>
  <si>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</si>
  <si>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</si>
  <si>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</si>
  <si>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</si>
  <si>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</si>
  <si>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</si>
  <si>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</si>
  <si>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</si>
  <si>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</si>
  <si>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</si>
  <si>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</si>
  <si>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</si>
  <si>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</si>
  <si>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</si>
  <si>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</si>
  <si>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</si>
  <si>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</si>
  <si>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</si>
  <si>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</si>
  <si>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</si>
  <si>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</si>
  <si>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</si>
  <si>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</si>
  <si>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</si>
  <si>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</si>
  <si>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</si>
  <si>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</si>
  <si>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</si>
  <si>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</si>
  <si>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</si>
  <si>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</si>
  <si>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</si>
  <si>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</si>
  <si>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</si>
  <si>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</si>
  <si>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</si>
  <si>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</si>
  <si>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</si>
  <si>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</si>
  <si>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</si>
  <si>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</si>
  <si>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</si>
  <si>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</si>
  <si>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</si>
  <si>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</si>
  <si>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</si>
  <si>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</si>
  <si>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</si>
  <si>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</si>
  <si>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</si>
  <si>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</si>
  <si>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</si>
  <si>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</si>
  <si>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</si>
  <si>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</si>
  <si>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</si>
  <si>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</si>
  <si>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</si>
  <si>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</si>
  <si>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</si>
  <si>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</si>
  <si>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</si>
  <si>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</si>
  <si>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</si>
  <si>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</si>
  <si>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</si>
  <si>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</si>
  <si>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</si>
  <si>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</si>
  <si>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</si>
  <si>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</si>
  <si>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</si>
  <si>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</si>
  <si>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</si>
  <si>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</si>
  <si>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</si>
  <si>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</si>
  <si>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</si>
  <si>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</si>
  <si>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</si>
  <si>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</si>
  <si>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</si>
  <si>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</si>
  <si>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</si>
  <si>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</si>
  <si>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</si>
  <si>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</si>
  <si>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</si>
  <si>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</si>
  <si>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</si>
  <si>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</si>
  <si>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</si>
  <si>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</si>
  <si>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</si>
  <si>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</si>
  <si>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</si>
  <si>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</si>
  <si>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</si>
  <si>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</si>
  <si>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</si>
  <si>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</si>
  <si>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</si>
  <si>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</si>
  <si>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</si>
  <si>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</si>
  <si>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</si>
  <si>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</si>
  <si>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</si>
  <si>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</si>
  <si>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</si>
  <si>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</si>
  <si>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</si>
  <si>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</si>
  <si>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</si>
  <si>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</si>
  <si>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</si>
  <si>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</si>
  <si>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</si>
  <si>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</si>
  <si>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</si>
  <si>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</si>
  <si>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</si>
  <si>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</si>
  <si>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</si>
  <si>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</si>
  <si>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</si>
  <si>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</si>
  <si>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</si>
  <si>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</si>
  <si>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</si>
  <si>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</si>
  <si>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</si>
  <si>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</si>
  <si>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</si>
  <si>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</si>
  <si>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</si>
  <si>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</si>
  <si>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</si>
  <si>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</si>
  <si>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</si>
  <si>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</si>
  <si>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</si>
  <si>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</si>
  <si>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</si>
  <si>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</si>
  <si>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</si>
  <si>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</si>
  <si>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</si>
  <si>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</si>
  <si>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</si>
  <si>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</si>
  <si>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</si>
  <si>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</si>
  <si>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</si>
  <si>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</si>
  <si>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</si>
  <si>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</si>
  <si>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</si>
  <si>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</si>
  <si>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</si>
  <si>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</si>
  <si>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</si>
  <si>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</si>
  <si>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</si>
  <si>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</si>
  <si>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</si>
  <si>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</si>
  <si>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</si>
  <si>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</si>
  <si>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</si>
  <si>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</si>
  <si>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</si>
  <si>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</si>
  <si>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</si>
  <si>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</si>
  <si>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</si>
  <si>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</si>
  <si>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</si>
  <si>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</si>
  <si>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</si>
  <si>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</si>
  <si>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</si>
  <si>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</si>
  <si>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</si>
  <si>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</si>
  <si>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</si>
  <si>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</si>
  <si>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</si>
  <si>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</si>
  <si>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</si>
  <si>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</si>
  <si>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</si>
  <si>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</si>
  <si>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</si>
  <si>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</si>
  <si>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</si>
  <si>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</si>
  <si>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</si>
  <si>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</si>
  <si>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</si>
  <si>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</si>
  <si>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</si>
  <si>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</si>
  <si>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</si>
  <si>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</si>
  <si>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</si>
  <si>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</si>
  <si>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</si>
  <si>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</si>
  <si>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</si>
  <si>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</si>
  <si>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</si>
  <si>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</si>
  <si>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</si>
  <si>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</si>
  <si>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</si>
  <si>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</si>
  <si>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</si>
  <si>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</si>
  <si>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</si>
  <si>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</si>
  <si>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</si>
  <si>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</si>
  <si>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</si>
  <si>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</si>
  <si>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</si>
  <si>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</si>
  <si>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</si>
  <si>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</si>
  <si>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</si>
  <si>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</si>
  <si>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</si>
  <si>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</si>
  <si>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</si>
  <si>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</si>
  <si>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</si>
  <si>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</si>
  <si>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</si>
  <si>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</si>
  <si>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</si>
  <si>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</si>
  <si>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</si>
  <si>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</si>
  <si>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</si>
  <si>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</si>
  <si>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</si>
  <si>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</si>
  <si>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</si>
  <si>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</si>
  <si>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</si>
  <si>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</si>
  <si>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</si>
  <si>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</si>
  <si>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</si>
  <si>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</si>
  <si>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</si>
  <si>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</si>
  <si>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</si>
  <si>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</si>
  <si>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</si>
  <si>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</si>
  <si>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</si>
  <si>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</si>
  <si>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</si>
  <si>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</si>
  <si>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</si>
  <si>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</si>
  <si>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</si>
  <si>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</si>
  <si>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</si>
  <si>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</si>
  <si>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</si>
  <si>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</si>
  <si>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</si>
  <si>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</si>
  <si>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</si>
  <si>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</si>
  <si>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</si>
  <si>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</si>
  <si>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</si>
  <si>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</si>
  <si>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</si>
  <si>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</si>
  <si>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</si>
  <si>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</si>
  <si>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</si>
  <si>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</si>
  <si>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</si>
  <si>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</si>
  <si>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</si>
  <si>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</si>
  <si>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</si>
  <si>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</si>
  <si>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</si>
  <si>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</si>
  <si>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</si>
  <si>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</si>
  <si>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</si>
  <si>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</si>
  <si>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</si>
  <si>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</si>
  <si>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</si>
  <si>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</si>
  <si>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</si>
  <si>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</si>
  <si>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</si>
  <si>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</si>
  <si>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</si>
  <si>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</si>
  <si>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</si>
  <si>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</si>
  <si>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</si>
  <si>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</si>
  <si>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</si>
  <si>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</si>
  <si>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</si>
  <si>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</si>
  <si>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</si>
  <si>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</si>
  <si>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</si>
  <si>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</si>
  <si>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</si>
  <si>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</si>
  <si>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</si>
  <si>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</si>
  <si>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</si>
  <si>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</si>
  <si>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</si>
  <si>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</si>
  <si>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</si>
  <si>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</si>
  <si>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</si>
  <si>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</si>
  <si>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</si>
  <si>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</si>
  <si>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</si>
  <si>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</si>
  <si>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</si>
  <si>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</si>
  <si>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</si>
  <si>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</si>
  <si>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</si>
  <si>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</si>
  <si>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</si>
  <si>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</si>
  <si>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</si>
  <si>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</si>
  <si>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</si>
  <si>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</si>
  <si>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</si>
  <si>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</si>
  <si>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</si>
  <si>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</si>
  <si>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</si>
  <si>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</si>
  <si>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</si>
  <si>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</si>
  <si>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</si>
  <si>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</si>
  <si>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</si>
  <si>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</si>
  <si>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</si>
  <si>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</si>
  <si>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</si>
  <si>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</si>
  <si>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</si>
  <si>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</si>
  <si>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</si>
  <si>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</si>
  <si>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</si>
  <si>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</si>
  <si>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</si>
  <si>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</si>
  <si>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</si>
  <si>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</si>
  <si>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</si>
  <si>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</si>
  <si>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</si>
  <si>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</si>
  <si>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</si>
  <si>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</si>
  <si>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</si>
  <si>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</si>
  <si>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</si>
  <si>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</si>
  <si>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</si>
  <si>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</si>
  <si>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</si>
  <si>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</si>
  <si>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</si>
  <si>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</si>
  <si>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</si>
  <si>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</si>
  <si>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</si>
  <si>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</si>
  <si>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</si>
  <si>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</si>
  <si>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</si>
  <si>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</si>
  <si>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</si>
  <si>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</si>
  <si>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</si>
  <si>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</si>
  <si>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</si>
  <si>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</si>
  <si>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</si>
  <si>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</si>
  <si>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</si>
  <si>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</si>
  <si>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</si>
  <si>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</si>
  <si>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</si>
  <si>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</si>
  <si>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</si>
  <si>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</si>
  <si>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</si>
  <si>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</si>
  <si>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</si>
  <si>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</si>
  <si>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</si>
  <si>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</si>
  <si>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</si>
  <si>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</si>
  <si>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</si>
  <si>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</si>
  <si>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</si>
  <si>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</si>
  <si>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</si>
  <si>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</si>
  <si>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</si>
  <si>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</si>
  <si>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</si>
  <si>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</si>
  <si>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</si>
  <si>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</si>
  <si>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</si>
  <si>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</si>
  <si>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</si>
  <si>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</si>
  <si>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</si>
  <si>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</si>
  <si>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</si>
  <si>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</si>
  <si>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</si>
  <si>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</si>
  <si>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</si>
  <si>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</si>
  <si>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</si>
  <si>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</si>
  <si>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</si>
  <si>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</si>
  <si>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</si>
  <si>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</si>
  <si>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</si>
  <si>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</si>
  <si>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</si>
  <si>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</si>
  <si>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</si>
  <si>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</si>
  <si>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</si>
  <si>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</si>
  <si>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</si>
  <si>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</si>
  <si>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</si>
  <si>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</si>
  <si>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</si>
  <si>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</si>
  <si>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</si>
  <si>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</si>
  <si>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</si>
  <si>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</si>
  <si>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</si>
  <si>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</si>
  <si>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</si>
  <si>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</si>
  <si>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</si>
  <si>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</si>
  <si>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</si>
  <si>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</si>
  <si>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</si>
  <si>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</si>
  <si>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</si>
  <si>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</si>
  <si>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</si>
  <si>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</si>
  <si>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</si>
  <si>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</si>
  <si>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</si>
  <si>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</si>
  <si>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</si>
  <si>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</si>
  <si>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</si>
  <si>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</si>
  <si>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</si>
  <si>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</si>
  <si>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</si>
  <si>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</si>
  <si>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</si>
  <si>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</si>
  <si>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</si>
  <si>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</si>
  <si>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</si>
  <si>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</si>
  <si>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</si>
  <si>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</si>
  <si>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</si>
  <si>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</si>
  <si>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</si>
  <si>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</si>
  <si>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</si>
  <si>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</si>
  <si>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</si>
  <si>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</si>
  <si>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</si>
  <si>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</si>
  <si>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</si>
  <si>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</si>
  <si>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</si>
  <si>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</si>
  <si>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</si>
  <si>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</si>
  <si>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</si>
  <si>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</si>
  <si>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</si>
  <si>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</si>
  <si>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</si>
  <si>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</si>
  <si>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</si>
  <si>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</si>
  <si>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</si>
  <si>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</si>
  <si>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</si>
  <si>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</si>
  <si>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</si>
  <si>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</si>
  <si>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</si>
  <si>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</si>
  <si>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</si>
  <si>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</si>
  <si>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</si>
  <si>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</si>
  <si>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</si>
  <si>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</si>
  <si>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</si>
  <si>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</si>
  <si>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</si>
  <si>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</si>
  <si>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</si>
  <si>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</si>
  <si>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</si>
  <si>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</si>
  <si>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</si>
  <si>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</si>
  <si>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</si>
  <si>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</si>
  <si>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</si>
  <si>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</si>
  <si>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</si>
  <si>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</si>
  <si>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</si>
  <si>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</si>
  <si>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</si>
  <si>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</si>
  <si>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</si>
  <si>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</si>
  <si>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</si>
  <si>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</si>
  <si>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</si>
  <si>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</si>
  <si>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</si>
  <si>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</si>
  <si>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</si>
  <si>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</si>
  <si>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</si>
  <si>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</si>
  <si>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</si>
  <si>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</si>
  <si>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</si>
  <si>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</si>
  <si>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</si>
  <si>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</si>
  <si>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</si>
  <si>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</si>
  <si>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</si>
  <si>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</si>
  <si>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</si>
  <si>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</si>
  <si>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</si>
  <si>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</si>
  <si>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</si>
  <si>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</si>
  <si>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</si>
  <si>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</si>
  <si>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</si>
  <si>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</si>
  <si>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</si>
  <si>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</si>
  <si>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</si>
  <si>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</si>
  <si>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</si>
  <si>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</si>
  <si>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</si>
  <si>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</si>
  <si>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</si>
  <si>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</si>
  <si>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</si>
  <si>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</si>
  <si>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</si>
  <si>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</si>
  <si>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</si>
  <si>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</si>
  <si>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</si>
  <si>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</si>
  <si>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</si>
  <si>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</si>
  <si>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</si>
  <si>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</si>
  <si>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</si>
  <si>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</si>
  <si>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</si>
  <si>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</si>
  <si>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</si>
  <si>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</si>
  <si>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</si>
  <si>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</si>
  <si>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</si>
  <si>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</si>
  <si>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</si>
  <si>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</si>
  <si>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</si>
  <si>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</si>
  <si>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</si>
  <si>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</si>
  <si>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</si>
  <si>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</si>
  <si>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</si>
  <si>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</si>
  <si>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</si>
  <si>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</si>
  <si>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</si>
  <si>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</si>
  <si>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</si>
  <si>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</si>
  <si>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</si>
  <si>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</si>
  <si>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</si>
  <si>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</si>
  <si>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</si>
  <si>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</si>
  <si>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</si>
  <si>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</si>
  <si>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</si>
  <si>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</si>
  <si>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</si>
  <si>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</si>
  <si>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</si>
  <si>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</si>
  <si>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</si>
  <si>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</si>
  <si>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</si>
  <si>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</si>
  <si>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</si>
  <si>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</si>
  <si>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</si>
  <si>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</si>
  <si>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</si>
  <si>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</si>
  <si>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</si>
  <si>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</si>
  <si>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</si>
  <si>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</si>
  <si>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</si>
  <si>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</si>
  <si>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</si>
  <si>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</si>
  <si>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</si>
  <si>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</si>
  <si>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</si>
  <si>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</si>
  <si>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</si>
  <si>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</si>
  <si>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</si>
  <si>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</si>
  <si>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</si>
  <si>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</si>
  <si>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</si>
  <si>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</si>
  <si>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</si>
  <si>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</si>
  <si>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</si>
  <si>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</si>
  <si>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</si>
  <si>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</si>
  <si>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</si>
  <si>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</si>
  <si>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</si>
  <si>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</si>
  <si>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</si>
  <si>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</si>
  <si>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</si>
  <si>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</si>
  <si>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</si>
  <si>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</si>
  <si>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</si>
  <si>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</si>
  <si>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</si>
  <si>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</si>
  <si>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</si>
  <si>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</si>
  <si>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</si>
  <si>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</si>
  <si>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</si>
  <si>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</si>
  <si>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</si>
  <si>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</si>
  <si>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</si>
  <si>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</si>
  <si>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</si>
  <si>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</si>
  <si>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</si>
  <si>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</si>
  <si>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</si>
  <si>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</si>
  <si>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</si>
  <si>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</si>
  <si>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</si>
  <si>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</si>
  <si>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</si>
  <si>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</si>
  <si>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</si>
  <si>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</si>
  <si>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</si>
  <si>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</si>
  <si>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</si>
  <si>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</si>
  <si>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</si>
  <si>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</si>
  <si>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</si>
  <si>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</si>
  <si>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</si>
  <si>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</si>
  <si>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</si>
  <si>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</si>
  <si>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</si>
  <si>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</si>
  <si>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</si>
  <si>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</si>
  <si>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</si>
  <si>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</si>
  <si>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</si>
  <si>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</si>
  <si>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</si>
  <si>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</si>
  <si>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</si>
  <si>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</si>
  <si>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</si>
  <si>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</si>
  <si>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</si>
  <si>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</si>
  <si>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</si>
  <si>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</si>
  <si>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</si>
  <si>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</si>
  <si>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</si>
  <si>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</si>
  <si>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</si>
  <si>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</si>
  <si>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</si>
  <si>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</si>
  <si>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</si>
  <si>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</si>
  <si>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</si>
  <si>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</si>
  <si>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</si>
  <si>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</si>
  <si>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</si>
  <si>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</si>
  <si>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</si>
  <si>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</si>
  <si>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</si>
  <si>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</si>
  <si>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</si>
  <si>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</si>
  <si>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</si>
  <si>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</si>
  <si>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</si>
  <si>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</si>
  <si>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</si>
  <si>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</si>
  <si>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</si>
  <si>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</si>
  <si>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</si>
  <si>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</si>
  <si>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</si>
  <si>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</si>
  <si>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</si>
  <si>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</si>
  <si>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</si>
  <si>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</si>
  <si>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</si>
  <si>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</si>
  <si>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</si>
  <si>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</si>
  <si>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</si>
  <si>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</si>
  <si>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</si>
  <si>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</si>
  <si>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</si>
  <si>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</si>
  <si>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</si>
  <si>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</si>
  <si>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</si>
  <si>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</si>
  <si>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</si>
  <si>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</si>
  <si>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</si>
  <si>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</si>
  <si>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</si>
  <si>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</si>
  <si>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</si>
  <si>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</si>
  <si>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</si>
  <si>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</si>
  <si>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</si>
  <si>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</si>
  <si>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</si>
  <si>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</si>
  <si>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</si>
  <si>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</si>
  <si>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</si>
  <si>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</si>
  <si>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</si>
  <si>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</si>
  <si>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</si>
  <si>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</si>
  <si>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</si>
  <si>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</si>
  <si>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</si>
  <si>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</si>
  <si>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</si>
  <si>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</si>
  <si>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</si>
  <si>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</si>
  <si>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</si>
  <si>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</si>
  <si>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</si>
  <si>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</si>
  <si>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</si>
  <si>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</si>
  <si>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</si>
  <si>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</si>
  <si>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</si>
  <si>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</si>
  <si>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</si>
  <si>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</si>
  <si>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</si>
  <si>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</si>
  <si>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</si>
  <si>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</si>
  <si>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</si>
  <si>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</si>
  <si>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</si>
  <si>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</si>
  <si>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</si>
  <si>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</si>
  <si>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</si>
  <si>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</si>
  <si>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</si>
  <si>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</si>
  <si>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</si>
  <si>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</si>
  <si>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</si>
  <si>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</si>
  <si>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</si>
  <si>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</si>
  <si>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</si>
  <si>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</si>
  <si>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</si>
  <si>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</si>
  <si>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</si>
  <si>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</si>
  <si>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</si>
  <si>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</si>
  <si>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</si>
  <si>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</si>
  <si>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</si>
  <si>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</si>
  <si>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</si>
  <si>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</si>
  <si>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</si>
  <si>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</si>
  <si>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</si>
  <si>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</si>
  <si>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</si>
  <si>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</si>
  <si>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</si>
  <si>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</si>
  <si>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</si>
  <si>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</si>
  <si>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</si>
  <si>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</si>
  <si>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</si>
  <si>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</si>
  <si>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</si>
  <si>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</si>
  <si>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</si>
  <si>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</si>
  <si>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</si>
  <si>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</si>
  <si>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</si>
  <si>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</si>
  <si>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</si>
  <si>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</si>
  <si>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</si>
  <si>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</si>
  <si>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</si>
  <si>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</si>
  <si>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</si>
  <si>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</si>
  <si>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</si>
  <si>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</si>
  <si>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</si>
  <si>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</si>
  <si>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</si>
  <si>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</si>
  <si>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</si>
  <si>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</si>
  <si>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</si>
  <si>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</si>
  <si>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</si>
  <si>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</si>
  <si>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</si>
  <si>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</si>
  <si>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</si>
  <si>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</si>
  <si>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</si>
  <si>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</si>
  <si>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</si>
  <si>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</si>
  <si>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</si>
  <si>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</si>
  <si>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</si>
  <si>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</si>
  <si>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</si>
  <si>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</si>
  <si>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</si>
  <si>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</si>
  <si>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</si>
  <si>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</si>
  <si>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</si>
  <si>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</si>
  <si>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</si>
  <si>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</si>
  <si>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</si>
  <si>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</si>
  <si>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</si>
  <si>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</si>
  <si>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</si>
  <si>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</si>
  <si>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</si>
  <si>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</si>
  <si>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</si>
  <si>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</si>
  <si>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</si>
  <si>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</si>
  <si>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</si>
  <si>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</si>
  <si>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</si>
  <si>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</si>
  <si>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</si>
  <si>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</si>
  <si>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</si>
  <si>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</si>
  <si>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</si>
  <si>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</si>
  <si>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</si>
  <si>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</si>
  <si>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</si>
  <si>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</si>
  <si>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</si>
  <si>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</si>
  <si>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</si>
  <si>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</si>
  <si>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</si>
  <si>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</si>
  <si>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</si>
  <si>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</si>
  <si>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</si>
  <si>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</si>
  <si>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</si>
  <si>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</si>
  <si>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</si>
  <si>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</si>
  <si>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</si>
  <si>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</si>
  <si>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</si>
  <si>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</si>
  <si>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</si>
  <si>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</si>
  <si>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</si>
  <si>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</si>
  <si>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</si>
  <si>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</si>
  <si>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</si>
  <si>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</si>
  <si>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</si>
  <si>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</si>
  <si>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</si>
  <si>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</si>
  <si>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</si>
  <si>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</si>
  <si>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</si>
  <si>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</si>
  <si>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</si>
  <si>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</si>
  <si>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</si>
  <si>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</si>
  <si>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</si>
  <si>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</si>
  <si>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</si>
  <si>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</si>
  <si>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</si>
  <si>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</si>
  <si>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</si>
  <si>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</si>
  <si>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</si>
  <si>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</si>
  <si>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</si>
  <si>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</si>
  <si>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</si>
  <si>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</si>
  <si>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</si>
  <si>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</si>
  <si>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</si>
  <si>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</si>
  <si>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</si>
  <si>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</si>
  <si>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</si>
  <si>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</si>
  <si>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</si>
  <si>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</si>
  <si>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</si>
  <si>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</si>
  <si>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</si>
  <si>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</si>
  <si>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</si>
  <si>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</si>
  <si>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</si>
  <si>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</si>
  <si>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</si>
  <si>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</si>
  <si>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</si>
  <si>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</si>
  <si>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</si>
  <si>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</si>
  <si>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</si>
  <si>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</si>
  <si>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</si>
  <si>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</si>
  <si>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</si>
  <si>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</si>
  <si>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</si>
  <si>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</si>
  <si>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</si>
  <si>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</si>
  <si>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</si>
  <si>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</si>
  <si>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</si>
  <si>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</si>
  <si>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</si>
  <si>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</si>
  <si>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</si>
  <si>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</si>
  <si>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</si>
  <si>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</si>
  <si>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</si>
  <si>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</si>
  <si>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</si>
  <si>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</si>
  <si>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</si>
  <si>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</si>
  <si>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</si>
  <si>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</si>
  <si>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</si>
  <si>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</si>
  <si>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</si>
  <si>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</si>
  <si>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</si>
  <si>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</si>
  <si>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</si>
  <si>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</si>
  <si>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</si>
  <si>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</si>
  <si>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</si>
  <si>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</si>
  <si>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</si>
  <si>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</si>
  <si>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</si>
  <si>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</si>
  <si>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</si>
  <si>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</si>
  <si>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</si>
  <si>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</si>
  <si>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</si>
  <si>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</si>
  <si>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</si>
  <si>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</si>
  <si>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</si>
  <si>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</si>
  <si>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</si>
  <si>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</si>
  <si>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</si>
  <si>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</si>
  <si>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</si>
  <si>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</si>
  <si>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</si>
  <si>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</si>
  <si>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</si>
  <si>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</si>
  <si>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</si>
  <si>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</si>
  <si>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</si>
  <si>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</si>
  <si>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</si>
  <si>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</si>
  <si>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</si>
  <si>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</si>
  <si>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</si>
  <si>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</si>
  <si>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</si>
  <si>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</si>
  <si>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</si>
  <si>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</si>
  <si>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</si>
  <si>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</si>
  <si>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</si>
  <si>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</si>
  <si>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</si>
  <si>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</si>
  <si>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</si>
  <si>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</si>
  <si>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</si>
  <si>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</si>
  <si>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</si>
  <si>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</si>
  <si>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</si>
  <si>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</si>
  <si>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</si>
  <si>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</si>
  <si>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</si>
  <si>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</si>
  <si>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</si>
  <si>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</si>
  <si>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</si>
  <si>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</si>
  <si>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</si>
  <si>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</si>
  <si>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</si>
  <si>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</si>
  <si>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</si>
  <si>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</si>
  <si>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</si>
  <si>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</si>
  <si>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</si>
  <si>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</si>
  <si>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</si>
  <si>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</si>
  <si>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</si>
  <si>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</si>
  <si>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</si>
  <si>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</si>
  <si>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</si>
  <si>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</si>
  <si>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</si>
  <si>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</si>
  <si>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</si>
  <si>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</si>
  <si>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</si>
  <si>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</si>
  <si>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</si>
  <si>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</si>
  <si>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</si>
  <si>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</si>
  <si>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</si>
  <si>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</si>
  <si>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</si>
  <si>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</si>
  <si>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</si>
  <si>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</si>
  <si>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</si>
  <si>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</si>
  <si>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</si>
  <si>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</si>
  <si>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</si>
  <si>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</si>
  <si>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</si>
  <si>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</si>
  <si>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</si>
  <si>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</si>
  <si>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</si>
  <si>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</si>
  <si>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</si>
  <si>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</si>
  <si>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</si>
  <si>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</si>
  <si>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</si>
  <si>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</si>
  <si>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</si>
  <si>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</si>
  <si>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</si>
  <si>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</si>
  <si>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</si>
  <si>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</si>
  <si>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</si>
  <si>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</si>
  <si>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</si>
  <si>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</si>
  <si>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</si>
  <si>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</si>
  <si>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</si>
  <si>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</si>
  <si>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</si>
  <si>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</si>
  <si>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</si>
  <si>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</si>
  <si>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</si>
  <si>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</si>
  <si>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</si>
  <si>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</si>
  <si>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</si>
  <si>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</si>
  <si>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</si>
  <si>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</si>
  <si>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</si>
  <si>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</si>
  <si>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</si>
  <si>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</si>
  <si>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</si>
  <si>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</si>
  <si>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</si>
  <si>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</si>
  <si>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</si>
  <si>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</si>
  <si>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</si>
  <si>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</si>
  <si>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</si>
  <si>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</si>
  <si>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</si>
  <si>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</si>
  <si>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</si>
  <si>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</si>
  <si>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</si>
  <si>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</si>
  <si>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</si>
  <si>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</si>
  <si>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</si>
  <si>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</si>
  <si>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</si>
  <si>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</si>
  <si>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</si>
  <si>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</si>
  <si>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</si>
  <si>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</si>
  <si>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</si>
  <si>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</si>
  <si>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</si>
  <si>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</si>
  <si>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</si>
  <si>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</si>
  <si>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</si>
  <si>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</si>
  <si>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</si>
  <si>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</si>
  <si>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</si>
  <si>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</si>
  <si>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</si>
  <si>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</si>
  <si>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</si>
  <si>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</si>
  <si>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</si>
  <si>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</si>
  <si>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</si>
  <si>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</si>
  <si>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</si>
  <si>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</si>
  <si>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</si>
  <si>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</si>
  <si>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</si>
  <si>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</si>
  <si>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</si>
  <si>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</si>
  <si>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</si>
  <si>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</si>
  <si>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</si>
  <si>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</si>
  <si>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</si>
  <si>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</si>
  <si>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</si>
  <si>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</si>
  <si>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</si>
  <si>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</si>
  <si>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</si>
  <si>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</si>
  <si>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</si>
  <si>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</si>
  <si>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</si>
  <si>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</si>
  <si>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</si>
  <si>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</si>
  <si>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</si>
  <si>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</si>
  <si>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</si>
  <si>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</si>
  <si>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</si>
  <si>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</si>
  <si>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</si>
  <si>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</si>
  <si>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</si>
  <si>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</si>
  <si>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</si>
  <si>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</si>
  <si>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</si>
  <si>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</si>
  <si>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</si>
  <si>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</si>
  <si>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</si>
  <si>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</si>
  <si>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</si>
  <si>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</si>
  <si>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</si>
  <si>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</si>
  <si>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</si>
  <si>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</si>
  <si>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</si>
  <si>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</si>
  <si>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</si>
  <si>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</si>
  <si>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</si>
  <si>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</si>
  <si>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</si>
  <si>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</si>
  <si>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</si>
  <si>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</si>
  <si>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</si>
  <si>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</si>
  <si>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</si>
  <si>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</si>
  <si>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</si>
  <si>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</si>
  <si>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</si>
  <si>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</si>
  <si>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</si>
  <si>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</si>
  <si>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</si>
  <si>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</si>
  <si>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</si>
  <si>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</si>
  <si>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</si>
  <si>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</si>
  <si>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</si>
  <si>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</si>
  <si>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</si>
  <si>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</si>
  <si>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</si>
  <si>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</si>
  <si>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</si>
  <si>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</si>
  <si>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</si>
  <si>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</si>
  <si>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</si>
  <si>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</si>
  <si>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</si>
  <si>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</si>
  <si>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</si>
  <si>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</si>
  <si>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</si>
  <si>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</si>
  <si>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</si>
  <si>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</si>
  <si>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</si>
  <si>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</si>
  <si>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</si>
  <si>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</si>
  <si>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</si>
  <si>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</si>
  <si>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</si>
  <si>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</si>
  <si>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</si>
  <si>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</si>
  <si>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</si>
  <si>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</si>
  <si>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</si>
  <si>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</si>
  <si>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</si>
  <si>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</si>
  <si>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</si>
  <si>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</si>
  <si>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</si>
  <si>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</si>
  <si>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</si>
  <si>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</si>
  <si>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</si>
  <si>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</si>
  <si>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</si>
  <si>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</si>
  <si>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</si>
  <si>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</si>
  <si>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</si>
  <si>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</si>
  <si>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</si>
  <si>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</si>
  <si>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</si>
  <si>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</si>
  <si>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</si>
  <si>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</si>
  <si>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</si>
  <si>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</si>
  <si>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</si>
  <si>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</si>
  <si>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</si>
  <si>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</si>
  <si>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</si>
  <si>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</si>
  <si>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</si>
  <si>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</si>
  <si>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</si>
  <si>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</si>
  <si>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</si>
  <si>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</si>
  <si>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</si>
  <si>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</si>
  <si>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</si>
  <si>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</si>
  <si>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</si>
  <si>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</si>
  <si>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</si>
  <si>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</si>
  <si>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</si>
  <si>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</si>
  <si>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</si>
  <si>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</si>
  <si>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</si>
  <si>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</si>
  <si>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</si>
  <si>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</si>
  <si>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</si>
  <si>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</si>
  <si>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</si>
  <si>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</si>
  <si>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</si>
  <si>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</si>
  <si>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</si>
  <si>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</si>
  <si>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</si>
  <si>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</si>
  <si>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</si>
  <si>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</si>
  <si>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</si>
  <si>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</si>
  <si>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</si>
  <si>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</si>
  <si>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</si>
  <si>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</si>
  <si>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</si>
  <si>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</si>
  <si>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</si>
  <si>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</si>
  <si>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</si>
  <si>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</si>
  <si>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</si>
  <si>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</si>
  <si>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</si>
  <si>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</si>
  <si>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</si>
  <si>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</si>
  <si>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</si>
  <si>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</si>
  <si>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</si>
  <si>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</si>
  <si>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</si>
  <si>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</si>
  <si>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</si>
  <si>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</si>
  <si>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</si>
  <si>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</si>
  <si>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</si>
  <si>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</si>
  <si>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</si>
  <si>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</si>
  <si>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</si>
  <si>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</si>
  <si>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</si>
  <si>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</si>
  <si>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</si>
  <si>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</si>
  <si>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</si>
  <si>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</si>
  <si>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</si>
  <si>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</si>
  <si>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</si>
  <si>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</si>
  <si>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</si>
  <si>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</si>
  <si>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</si>
  <si>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</si>
  <si>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</si>
  <si>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</si>
  <si>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</si>
  <si>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</si>
  <si>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</si>
  <si>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</si>
  <si>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</si>
  <si>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</si>
  <si>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</si>
  <si>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</si>
  <si>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</si>
  <si>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</si>
  <si>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</si>
  <si>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</si>
  <si>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</si>
  <si>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</si>
  <si>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</si>
  <si>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</si>
  <si>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</si>
  <si>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</si>
  <si>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</si>
  <si>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</si>
  <si>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</si>
  <si>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</si>
  <si>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</si>
  <si>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</si>
  <si>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</si>
  <si>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</si>
  <si>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</si>
  <si>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</si>
  <si>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</si>
  <si>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</si>
  <si>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</si>
  <si>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</si>
  <si>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</si>
  <si>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</si>
  <si>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</si>
  <si>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</si>
  <si>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</si>
  <si>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</si>
  <si>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</si>
  <si>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</si>
  <si>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</si>
  <si>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</si>
  <si>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</si>
  <si>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</si>
  <si>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</si>
  <si>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</si>
  <si>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</si>
  <si>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</si>
  <si>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</si>
  <si>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</si>
  <si>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</si>
  <si>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</si>
  <si>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</si>
  <si>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</si>
  <si>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</si>
  <si>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</si>
  <si>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</si>
  <si>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</si>
  <si>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</si>
  <si>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</si>
  <si>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</si>
  <si>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</si>
  <si>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</si>
  <si>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</si>
  <si>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</si>
  <si>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</si>
  <si>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</si>
  <si>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</si>
  <si>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</si>
  <si>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</si>
  <si>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</si>
  <si>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</si>
  <si>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</si>
  <si>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</si>
  <si>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</si>
  <si>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</si>
  <si>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</si>
  <si>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</si>
  <si>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</si>
  <si>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</si>
  <si>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</si>
  <si>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</si>
  <si>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</si>
  <si>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</si>
  <si>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</si>
  <si>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</si>
  <si>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</si>
  <si>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</si>
  <si>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</si>
  <si>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</si>
  <si>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</si>
  <si>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</si>
  <si>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</si>
  <si>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</si>
  <si>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</si>
  <si>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</si>
  <si>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</si>
  <si>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</si>
  <si>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</si>
  <si>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</si>
  <si>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</si>
  <si>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</si>
  <si>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</si>
  <si>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</si>
  <si>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</si>
  <si>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</si>
  <si>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</si>
  <si>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</si>
  <si>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</si>
  <si>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</si>
  <si>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</si>
  <si>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</si>
  <si>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</si>
  <si>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</si>
  <si>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</si>
  <si>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</si>
  <si>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</si>
  <si>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</si>
  <si>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</si>
  <si>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</si>
  <si>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</si>
  <si>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</si>
  <si>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</si>
  <si>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</si>
  <si>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</si>
  <si>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</si>
  <si>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</si>
  <si>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</si>
  <si>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</si>
  <si>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</si>
  <si>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</si>
  <si>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</si>
  <si>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</si>
  <si>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</si>
  <si>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</si>
  <si>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</si>
  <si>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</si>
  <si>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</si>
  <si>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</si>
  <si>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</si>
  <si>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</si>
  <si>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</si>
  <si>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</si>
  <si>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</si>
  <si>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</si>
  <si>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</si>
  <si>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</si>
  <si>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</si>
  <si>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</si>
  <si>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</si>
  <si>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</si>
  <si>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</si>
  <si>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</si>
  <si>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</si>
  <si>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</si>
  <si>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</si>
  <si>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</si>
  <si>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</si>
  <si>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</si>
  <si>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</si>
  <si>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</si>
  <si>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</si>
  <si>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</si>
  <si>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</si>
  <si>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</si>
  <si>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</si>
  <si>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</si>
  <si>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</si>
  <si>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</si>
  <si>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</si>
  <si>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</si>
  <si>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</si>
  <si>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</si>
  <si>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</si>
  <si>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</si>
  <si>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</si>
  <si>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</si>
  <si>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</si>
  <si>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</si>
  <si>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</si>
  <si>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</si>
  <si>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</si>
  <si>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</si>
  <si>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</si>
  <si>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</si>
  <si>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</si>
  <si>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</si>
  <si>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</si>
  <si>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</si>
  <si>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</si>
  <si>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</si>
  <si>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</si>
  <si>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</si>
  <si>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</si>
  <si>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</si>
  <si>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</si>
  <si>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</si>
  <si>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</si>
  <si>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</si>
  <si>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</si>
  <si>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</si>
  <si>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</si>
  <si>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</si>
  <si>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</si>
  <si>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</si>
  <si>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</si>
  <si>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</si>
  <si>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</si>
  <si>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</si>
  <si>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</si>
  <si>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</si>
  <si>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</si>
  <si>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</si>
  <si>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</si>
  <si>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</si>
  <si>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</si>
  <si>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</si>
  <si>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</si>
  <si>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</si>
  <si>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</si>
  <si>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</si>
  <si>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</si>
  <si>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</si>
  <si>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</si>
  <si>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</si>
  <si>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</si>
  <si>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</si>
  <si>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</si>
  <si>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</si>
  <si>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</si>
  <si>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</si>
  <si>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</si>
  <si>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</si>
  <si>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</si>
  <si>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</si>
  <si>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</si>
  <si>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</si>
  <si>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</si>
  <si>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</si>
  <si>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</si>
  <si>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</si>
  <si>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</si>
  <si>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</si>
  <si>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</si>
  <si>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</si>
  <si>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</si>
  <si>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</si>
  <si>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</si>
  <si>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</si>
  <si>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</si>
  <si>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</si>
  <si>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</si>
  <si>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</si>
  <si>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</si>
  <si>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</si>
  <si>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</si>
  <si>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</si>
  <si>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</si>
  <si>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</si>
  <si>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</si>
  <si>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</si>
  <si>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</si>
  <si>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</si>
  <si>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</si>
  <si>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</si>
  <si>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</si>
  <si>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</si>
  <si>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</si>
  <si>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</si>
  <si>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</si>
  <si>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</si>
  <si>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</si>
  <si>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</si>
  <si>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</si>
  <si>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</si>
  <si>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</si>
  <si>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</si>
  <si>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</si>
  <si>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</si>
  <si>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</si>
  <si>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</si>
  <si>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</si>
  <si>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</si>
  <si>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</si>
  <si>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</si>
  <si>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</si>
  <si>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</si>
  <si>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</si>
  <si>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</si>
  <si>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</si>
  <si>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</si>
  <si>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</si>
  <si>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</si>
  <si>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</si>
  <si>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</si>
  <si>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</si>
  <si>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</si>
  <si>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</si>
  <si>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</si>
  <si>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</si>
  <si>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</si>
  <si>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</si>
  <si>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</si>
  <si>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</si>
  <si>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</si>
  <si>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</si>
  <si>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</si>
  <si>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</si>
  <si>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</si>
  <si>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</si>
  <si>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</si>
  <si>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</si>
  <si>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</si>
  <si>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</si>
  <si>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</si>
  <si>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</si>
  <si>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</si>
  <si>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</si>
  <si>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</si>
  <si>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</si>
  <si>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</si>
  <si>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</si>
  <si>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</si>
  <si>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</si>
  <si>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</si>
  <si>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</si>
  <si>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</si>
  <si>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</si>
  <si>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</si>
  <si>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</si>
  <si>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</si>
  <si>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</si>
  <si>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</si>
  <si>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</si>
  <si>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</si>
  <si>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</si>
  <si>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</si>
  <si>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</si>
  <si>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</si>
  <si>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</si>
  <si>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</si>
  <si>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</si>
  <si>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</si>
  <si>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</si>
  <si>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</si>
  <si>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</si>
  <si>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</si>
  <si>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</si>
  <si>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</si>
  <si>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</si>
  <si>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</si>
  <si>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</si>
  <si>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</si>
  <si>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</si>
  <si>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</si>
  <si>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</si>
  <si>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</si>
  <si>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</si>
  <si>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</si>
  <si>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</si>
  <si>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</si>
  <si>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</si>
  <si>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</si>
  <si>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</si>
  <si>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</si>
  <si>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</si>
  <si>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</si>
  <si>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</si>
  <si>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</si>
  <si>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</si>
  <si>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</si>
  <si>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</si>
  <si>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</si>
  <si>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</si>
  <si>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</si>
  <si>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</si>
  <si>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</si>
  <si>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</si>
  <si>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</si>
  <si>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</si>
  <si>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</si>
  <si>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</si>
  <si>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</si>
  <si>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</si>
  <si>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</si>
  <si>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</si>
  <si>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</si>
  <si>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</si>
  <si>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</si>
  <si>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</si>
  <si>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</si>
  <si>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</si>
  <si>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</si>
  <si>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</si>
  <si>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</si>
  <si>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</si>
  <si>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</si>
  <si>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</si>
  <si>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</si>
  <si>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</si>
  <si>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</si>
  <si>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</si>
  <si>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</si>
  <si>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</si>
  <si>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</si>
  <si>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</si>
  <si>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</si>
  <si>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</si>
  <si>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</si>
  <si>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</si>
  <si>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</si>
  <si>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</si>
  <si>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</si>
  <si>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</si>
  <si>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</si>
  <si>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</si>
  <si>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</si>
  <si>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</si>
  <si>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</si>
  <si>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</si>
  <si>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</si>
  <si>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</si>
  <si>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</si>
  <si>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</si>
  <si>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</si>
  <si>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</si>
  <si>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</si>
  <si>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</si>
  <si>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</si>
  <si>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</si>
  <si>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</si>
  <si>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</si>
  <si>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</si>
  <si>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</si>
  <si>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</si>
  <si>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</si>
  <si>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</si>
  <si>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</si>
  <si>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</si>
  <si>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</si>
  <si>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</si>
  <si>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</si>
  <si>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</si>
  <si>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</si>
  <si>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</si>
  <si>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</si>
  <si>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</si>
  <si>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</si>
  <si>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</si>
  <si>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</si>
  <si>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</si>
  <si>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</si>
  <si>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</si>
  <si>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</si>
  <si>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</si>
  <si>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</si>
  <si>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</si>
  <si>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</si>
  <si>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</si>
  <si>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</si>
  <si>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</si>
  <si>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</si>
  <si>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</si>
  <si>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</si>
  <si>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</si>
  <si>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</si>
  <si>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</si>
  <si>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</si>
  <si>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</si>
  <si>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</si>
  <si>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</si>
  <si>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</si>
  <si>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</si>
  <si>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</si>
  <si>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</si>
  <si>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</si>
  <si>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</si>
  <si>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</si>
  <si>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</si>
  <si>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</si>
  <si>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</si>
  <si>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</si>
  <si>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</si>
  <si>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</si>
  <si>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</si>
  <si>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</si>
  <si>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</si>
  <si>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</si>
  <si>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</si>
  <si>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</si>
  <si>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</si>
  <si>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</si>
  <si>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</si>
  <si>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</si>
  <si>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</si>
  <si>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</si>
  <si>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</si>
  <si>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</si>
  <si>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</si>
  <si>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</si>
  <si>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</si>
  <si>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</si>
  <si>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</si>
  <si>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</si>
  <si>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</si>
  <si>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</si>
  <si>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</si>
  <si>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</si>
  <si>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</si>
  <si>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</si>
  <si>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</si>
  <si>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</si>
  <si>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</si>
  <si>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</si>
  <si>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</si>
  <si>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</si>
  <si>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</si>
  <si>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</si>
  <si>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</si>
  <si>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</si>
  <si>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</si>
  <si>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</si>
  <si>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</si>
  <si>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</si>
  <si>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</si>
  <si>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</si>
  <si>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</si>
  <si>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</si>
  <si>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</si>
  <si>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</si>
  <si>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</si>
  <si>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</si>
  <si>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</si>
  <si>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</si>
  <si>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</si>
  <si>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</si>
  <si>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</si>
  <si>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</si>
  <si>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</si>
  <si>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</si>
  <si>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</si>
  <si>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</si>
  <si>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</si>
  <si>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</si>
  <si>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</si>
  <si>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</si>
  <si>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</si>
  <si>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</si>
  <si>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</si>
  <si>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</si>
  <si>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</si>
  <si>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</si>
  <si>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</si>
  <si>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</si>
  <si>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</si>
  <si>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</si>
  <si>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</si>
  <si>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</si>
  <si>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</si>
  <si>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</si>
  <si>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</si>
  <si>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</si>
  <si>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</si>
  <si>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</si>
  <si>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</si>
  <si>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</si>
  <si>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</si>
  <si>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</si>
  <si>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</si>
  <si>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</si>
  <si>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</si>
  <si>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</si>
  <si>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</si>
  <si>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</si>
  <si>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</si>
  <si>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</si>
  <si>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</si>
  <si>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</si>
  <si>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</si>
  <si>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</si>
  <si>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</si>
  <si>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</si>
  <si>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</si>
  <si>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</si>
  <si>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</si>
  <si>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</si>
  <si>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</si>
  <si>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</si>
  <si>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</si>
  <si>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</si>
  <si>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</si>
  <si>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</si>
  <si>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</si>
  <si>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</si>
  <si>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</si>
  <si>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</si>
  <si>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</si>
  <si>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</si>
  <si>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</si>
  <si>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</si>
  <si>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</si>
  <si>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</si>
  <si>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</si>
  <si>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</si>
  <si>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</si>
  <si>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</si>
  <si>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</si>
  <si>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</si>
  <si>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</si>
  <si>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</si>
  <si>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</si>
  <si>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</si>
  <si>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</si>
  <si>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</si>
  <si>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</si>
  <si>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</si>
  <si>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</si>
  <si>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</si>
  <si>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</si>
  <si>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</si>
  <si>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</si>
  <si>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</si>
  <si>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</si>
  <si>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</si>
  <si>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</si>
  <si>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</si>
  <si>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</si>
  <si>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</si>
  <si>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</si>
  <si>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</si>
  <si>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</si>
  <si>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</si>
  <si>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</si>
  <si>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</si>
  <si>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</si>
  <si>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</si>
  <si>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</si>
  <si>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</si>
  <si>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</si>
  <si>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</si>
  <si>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</si>
  <si>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</si>
  <si>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</si>
  <si>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</si>
  <si>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</si>
  <si>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</si>
  <si>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</si>
  <si>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</si>
  <si>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</si>
  <si>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</si>
  <si>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</si>
  <si>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</si>
  <si>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</si>
  <si>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</si>
  <si>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</si>
  <si>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</si>
  <si>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</si>
  <si>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</si>
  <si>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</si>
  <si>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</si>
  <si>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</si>
  <si>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</si>
  <si>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</si>
  <si>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</si>
  <si>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</si>
  <si>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</si>
  <si>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</si>
  <si>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</si>
  <si>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</si>
  <si>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</si>
  <si>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</si>
  <si>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</si>
  <si>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</si>
  <si>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</si>
  <si>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</si>
  <si>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</si>
  <si>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</si>
  <si>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</si>
  <si>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</si>
  <si>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</si>
  <si>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</si>
  <si>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</si>
  <si>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</si>
  <si>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</si>
  <si>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</si>
  <si>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</si>
  <si>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</si>
  <si>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</si>
  <si>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</si>
  <si>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</si>
  <si>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</si>
  <si>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</si>
  <si>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</si>
  <si>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</si>
  <si>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</si>
  <si>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</si>
  <si>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</si>
  <si>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</si>
  <si>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</si>
  <si>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</si>
  <si>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</si>
  <si>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</si>
  <si>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</si>
  <si>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</si>
  <si>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</si>
  <si>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</si>
  <si>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</si>
  <si>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</si>
  <si>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</si>
  <si>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</si>
  <si>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</si>
  <si>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</si>
  <si>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</si>
  <si>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</si>
  <si>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</si>
  <si>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</si>
  <si>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</si>
  <si>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</si>
  <si>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</si>
  <si>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</si>
  <si>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</si>
  <si>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</si>
  <si>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</si>
  <si>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</si>
  <si>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</si>
  <si>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</si>
  <si>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</si>
  <si>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</si>
  <si>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</si>
  <si>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</si>
  <si>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</si>
  <si>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</si>
  <si>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</si>
  <si>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</si>
  <si>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</si>
  <si>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</si>
  <si>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</si>
  <si>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</si>
  <si>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</si>
  <si>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</si>
  <si>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</si>
  <si>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</si>
  <si>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</si>
  <si>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</si>
  <si>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</si>
  <si>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</si>
  <si>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</si>
  <si>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</si>
  <si>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</si>
  <si>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</si>
  <si>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</si>
  <si>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</si>
  <si>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</si>
  <si>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</si>
  <si>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</si>
  <si>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</si>
  <si>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</si>
  <si>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</si>
  <si>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</si>
  <si>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</si>
  <si>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</si>
  <si>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</si>
  <si>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</si>
  <si>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</si>
  <si>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</si>
  <si>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</si>
  <si>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</si>
  <si>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</si>
  <si>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</si>
  <si>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</si>
  <si>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</si>
  <si>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</si>
  <si>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</si>
  <si>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</si>
  <si>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</si>
  <si>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</si>
  <si>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</si>
  <si>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</si>
  <si>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</si>
  <si>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</si>
  <si>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</si>
  <si>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</si>
  <si>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</si>
  <si>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</si>
  <si>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</si>
  <si>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</si>
  <si>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</si>
  <si>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</si>
  <si>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</si>
  <si>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</si>
  <si>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</si>
  <si>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</si>
  <si>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</si>
  <si>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</si>
  <si>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</si>
  <si>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</si>
  <si>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</si>
  <si>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</si>
  <si>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</si>
  <si>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</si>
  <si>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</si>
  <si>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</si>
  <si>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</si>
  <si>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</si>
  <si>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</si>
  <si>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</si>
  <si>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</si>
  <si>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</si>
  <si>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</si>
  <si>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</si>
  <si>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</si>
  <si>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</si>
  <si>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</si>
  <si>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</si>
  <si>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</si>
  <si>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</si>
  <si>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</si>
  <si>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</si>
  <si>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</si>
  <si>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</si>
  <si>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</si>
  <si>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</si>
  <si>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</si>
  <si>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</si>
  <si>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</si>
  <si>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</si>
  <si>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</si>
  <si>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</si>
  <si>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</si>
  <si>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</si>
  <si>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</si>
  <si>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</si>
  <si>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</si>
  <si>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</si>
  <si>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</si>
  <si>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</si>
  <si>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</si>
  <si>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</si>
  <si>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</si>
  <si>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</si>
  <si>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</si>
  <si>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</si>
  <si>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</si>
  <si>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</si>
  <si>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</si>
  <si>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</si>
  <si>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</si>
  <si>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</si>
  <si>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</si>
  <si>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</si>
  <si>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</si>
  <si>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</si>
  <si>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</si>
  <si>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</si>
  <si>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</si>
  <si>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</si>
  <si>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</si>
  <si>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</si>
  <si>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</si>
  <si>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</si>
  <si>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</si>
  <si>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</si>
  <si>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</si>
  <si>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</si>
  <si>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</si>
  <si>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</si>
  <si>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</si>
  <si>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</si>
  <si>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</si>
  <si>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</si>
  <si>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</si>
  <si>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</si>
  <si>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</si>
  <si>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</si>
  <si>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</si>
  <si>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</si>
  <si>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</si>
  <si>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</si>
  <si>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</si>
  <si>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</si>
  <si>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</si>
  <si>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</si>
  <si>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</si>
  <si>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</si>
  <si>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</si>
  <si>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</si>
  <si>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</si>
  <si>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</si>
  <si>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</si>
  <si>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</si>
  <si>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</si>
  <si>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</si>
  <si>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</si>
  <si>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</si>
  <si>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</si>
  <si>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</si>
  <si>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</si>
  <si>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</si>
  <si>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</si>
  <si>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</si>
  <si>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</si>
  <si>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</si>
  <si>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</si>
  <si>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</si>
  <si>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</si>
  <si>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</si>
  <si>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</si>
  <si>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</si>
  <si>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</si>
  <si>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</si>
  <si>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</si>
  <si>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</si>
  <si>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</si>
  <si>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</si>
  <si>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</si>
  <si>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</si>
  <si>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</si>
  <si>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</si>
  <si>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</si>
  <si>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</si>
  <si>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</si>
  <si>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</si>
  <si>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</si>
  <si>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</si>
  <si>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</si>
  <si>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</si>
  <si>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</si>
  <si>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</si>
  <si>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</si>
  <si>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</si>
  <si>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</si>
  <si>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</si>
  <si>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</si>
  <si>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</si>
  <si>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</si>
  <si>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</si>
  <si>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</si>
  <si>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</si>
  <si>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</si>
  <si>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</si>
  <si>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</si>
  <si>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</si>
  <si>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</si>
  <si>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</si>
  <si>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</si>
  <si>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</si>
  <si>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</si>
  <si>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</si>
  <si>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</si>
  <si>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</si>
  <si>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</si>
  <si>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</si>
  <si>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</si>
  <si>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</si>
  <si>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</si>
  <si>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</si>
  <si>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</si>
  <si>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</si>
  <si>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</si>
  <si>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{meta1: {unidad_medida:Metros Cuadrados, avance:0.0}}</t>
  </si>
  <si>
    <t>SECRETARIA DE INFRAESTRUCTURA</t>
  </si>
  <si>
    <t>{meta1: {unidad_medida:Otros, meta:1.0, meta_modificada:1.0}}</t>
  </si>
  <si>
    <t>{geo1: {cve_municipio:7, localidad:0, direccion:-, lon:-102.066667, lat:26.985833}}</t>
  </si>
  <si>
    <t>{meta1: {unidad_medida:Otros, avance:1.0}}</t>
  </si>
  <si>
    <t>Validado avances</t>
  </si>
  <si>
    <t>Salud</t>
  </si>
  <si>
    <t>Terminado</t>
  </si>
  <si>
    <t>Otros Proyectos</t>
  </si>
  <si>
    <t>Otros proyectos de Inversión</t>
  </si>
  <si>
    <t>Proyecto de Inversión de Infraestructura Económica</t>
  </si>
  <si>
    <t>Proyecto de Inversión de Infraestructura Social</t>
  </si>
  <si>
    <t>Transportes y vialidades</t>
  </si>
  <si>
    <t>Urbanización</t>
  </si>
  <si>
    <t>{meta1: {unidad_medida:Metros Cuadrados, meta:1.0, meta_modificada:1.0}}</t>
  </si>
  <si>
    <t>{meta1: {unidad_medida:Metros Cuadrados, avance:1.0}}</t>
  </si>
  <si>
    <t>{geo1: {cve_municipio:35, localidad:0, direccion:-, lon:-103.453061, lat:25.541753}}</t>
  </si>
  <si>
    <t>{geo1: {cve_municipio:30, localidad:0, direccion:-, lon:-100.999721, lat:25.421665}}</t>
  </si>
  <si>
    <t>{geo1: {cve_municipio:33, localidad:0, direccion:-, lon:-102.983157, lat:25.757778}}</t>
  </si>
  <si>
    <t>{geo1: {cve_municipio:11, localidad:0, direccion:-, lon:-101.479292, lat:25.379908}}</t>
  </si>
  <si>
    <t>{geo1: {cve_municipio:25, localidad:0, direccion:-, lon:-100.528441, lat:28.708093}}</t>
  </si>
  <si>
    <t>Deporte</t>
  </si>
  <si>
    <t>SECRETARIA DE INFRAESTRUCTURA Y TRANSPORTE</t>
  </si>
  <si>
    <t>{meta1: {unidad_medida:Metros Cuadrados, meta:1.0, meta_modificada:101.0}}</t>
  </si>
  <si>
    <t>{meta1: {unidad_medida:Metros Cuadrados, avance:101.0}}</t>
  </si>
  <si>
    <t>Pavimentacion De Diversas Calles</t>
  </si>
  <si>
    <t>{meta1: {unidad_medida:Metros Cuadrados, meta:1.0, meta_modificada:100.0}}</t>
  </si>
  <si>
    <t>{geo1: {cve_municipio:18, localidad:0, direccion:-, lon:-101.417224, lat:26.901242}}</t>
  </si>
  <si>
    <t>{geo1: {cve_municipio:17, localidad:0, direccion:-, lon:-103.230384, lat:25.528136}}</t>
  </si>
  <si>
    <t>Pavimentación De Diversas Calles</t>
  </si>
  <si>
    <t>163000596</t>
  </si>
  <si>
    <t>{geo1: {cve_municipio:32, localidad:0, direccion:-, lon:-101.303293, lat:27.92939}}</t>
  </si>
  <si>
    <t>{ctto1: {tipo_obra:Obra, numero_contrato:1331054-1, contratista:CONSTRUCTORA GARZA FALCON, S.A DE C.V., convocante:GOBIERNO DEL ESTADO DE COAHUILA, monto:5.134613539E7, importe_modificado:5.134613539E7}}</t>
  </si>
  <si>
    <t>{ff1: {ciclo_recurso:2014, ramo:23, modalidad:U, prog_pres:128, tipo_recurso:FEDERALES (APORTACIONES, SUBSIDIOS Y CONVENIOS), monto:1.669339433E7, modificado:1.669339438E7}}</t>
  </si>
  <si>
    <t>{ff1: {ciclo_recurso:2014, ramo:23, modalidad:U, prog_pres:128, tipo_recurso:FEDERALES (APORTACIONES, SUBSIDIOS Y CONVENIOS), monto:2.997E7, modificado:2.997E7}}</t>
  </si>
  <si>
    <t>Construcción De Albergue Deportivo Y Cultural</t>
  </si>
  <si>
    <t>Asistencia Social</t>
  </si>
  <si>
    <t>142500073</t>
  </si>
  <si>
    <t>{ctto1: {tipo_obra:Obra, numero_contrato:20142081, contratista:CARMO DE PIEDRAS NEGRAS, S.A. DE C.V., convocante:GOBIERNO DEL ESTADO DE COAHUILA, monto:2.646427315E7, importe_modificado:2.646427315E7}}</t>
  </si>
  <si>
    <t>{1204206/proyecto_INICIO, 1204206/proyecto_FIN, 1204206/proyecto_PROCESO, 1204206/proyecto_FIN, 1204206/proyecto_PROCESO}</t>
  </si>
  <si>
    <t>Construcción De Puente Vado Sobre El Arroyo Las Vacas</t>
  </si>
  <si>
    <t>140200187</t>
  </si>
  <si>
    <t>{meta1: {unidad_medida:Otros, meta:1.0, meta_modificada:1600.0}}</t>
  </si>
  <si>
    <t>{geo1: {cve_municipio:2, localidad:0, direccion:-, lon:-100.931667, lat:29.324167}}</t>
  </si>
  <si>
    <t>{ctto1: {tipo_obra:Obra, numero_contrato:1401445, contratista:CONCRETOS DE ACUÑA, S.A. DE C.V., convocante:GOBIERNO DEL ESTADO DE COAHUILA, monto:6.474998832E7, importe_modificado:6.474998832E7}}</t>
  </si>
  <si>
    <t>{meta1: {unidad_medida:Otros, avance:99.0}}</t>
  </si>
  <si>
    <t>{941540/proyecto_INICIO}</t>
  </si>
  <si>
    <t>{ff1: {ciclo_recurso:2015, ramo:23, modalidad:U, prog_pres:128, tipo_recurso:FEDERALES (APORTACIONES, SUBSIDIOS Y CONVENIOS), monto:3.92142286E7, modificado:3.92142286E7}}</t>
  </si>
  <si>
    <t>Unidad Deportiva De Saltillo, Segunda Etapa.</t>
  </si>
  <si>
    <t>153000578</t>
  </si>
  <si>
    <t>{meta1: {unidad_medida:Metros Cuadrados, meta:1.0, meta_modificada:11.0}}</t>
  </si>
  <si>
    <t>{ctto1: {tipo_obra:Obra, numero_contrato:1048183, contratista:CONSTRUCTORA VVR, S.A. DE C.V., convocante:GOBIERNO DEL ESTADO DE COAHUILA, monto:3.898996797E7, importe_modificado:3.898996797E7}}</t>
  </si>
  <si>
    <t>{meta1: {unidad_medida:Metros Cuadrados, avance:11.0}}</t>
  </si>
  <si>
    <t>{653871/proyecto_PROCESO, 653871/proyecto_INICIO, 653871/proyecto_FIN}</t>
  </si>
  <si>
    <t>{ff1: {ciclo_recurso:2016, ramo:23, modalidad:U, prog_pres:128, tipo_recurso:FEDERALES (APORTACIONES, SUBSIDIOS Y CONVENIOS), monto:1.4835E7, modificado:1.4835E7}}</t>
  </si>
  <si>
    <t>{ff1: {ciclo_recurso:2016, ramo:23, modalidad:U, prog_pres:128, tipo_recurso:FEDERALES (APORTACIONES, SUBSIDIOS Y CONVENIOS), monto:1.581486882E7, modificado:1.581486882E7}}</t>
  </si>
  <si>
    <t>{ff1: {ciclo_recurso:2016, ramo:23, modalidad:U, prog_pres:128, tipo_recurso:FEDERALES (APORTACIONES, SUBSIDIOS Y CONVENIOS), monto:1.76290239E7, modificado:1.76290239E7}}</t>
  </si>
  <si>
    <t>{ff1: {ciclo_recurso:2016, ramo:23, modalidad:U, prog_pres:128, tipo_recurso:FEDERALES (APORTACIONES, SUBSIDIOS Y CONVENIOS), monto:1.7708045E7, modificado:1.7708045E7}}</t>
  </si>
  <si>
    <t>{ff1: {ciclo_recurso:2016, ramo:23, modalidad:U, prog_pres:128, tipo_recurso:FEDERALES (APORTACIONES, SUBSIDIOS Y CONVENIOS), monto:1.8963976E7, modificado:1.8963976E7}}</t>
  </si>
  <si>
    <t>{ff1: {ciclo_recurso:2016, ramo:23, modalidad:U, prog_pres:128, tipo_recurso:FEDERALES (APORTACIONES, SUBSIDIOS Y CONVENIOS), monto:1.965903935E7, modificado:1.965903955E7}}</t>
  </si>
  <si>
    <t>{ff1: {ciclo_recurso:2016, ramo:23, modalidad:U, prog_pres:128, tipo_recurso:FEDERALES (APORTACIONES, SUBSIDIOS Y CONVENIOS), monto:1508506.44, modificado:1508506.44}}</t>
  </si>
  <si>
    <t>{ff1: {ciclo_recurso:2016, ramo:23, modalidad:U, prog_pres:128, tipo_recurso:FEDERALES (APORTACIONES, SUBSIDIOS Y CONVENIOS), monto:2.0E7, modificado:1.965903935E7}}</t>
  </si>
  <si>
    <t>{ff1: {ciclo_recurso:2016, ramo:23, modalidad:U, prog_pres:128, tipo_recurso:FEDERALES (APORTACIONES, SUBSIDIOS Y CONVENIOS), monto:2241806.73, modificado:2241806.73}}</t>
  </si>
  <si>
    <t>{ff1: {ciclo_recurso:2016, ramo:23, modalidad:U, prog_pres:128, tipo_recurso:FEDERALES (APORTACIONES, SUBSIDIOS Y CONVENIOS), monto:3760291.08, modificado:3760291.98}}</t>
  </si>
  <si>
    <t>{ff1: {ciclo_recurso:2016, ramo:23, modalidad:U, prog_pres:128, tipo_recurso:FEDERALES (APORTACIONES, SUBSIDIOS Y CONVENIOS), monto:3915545.39, modificado:3915545.39}}</t>
  </si>
  <si>
    <t>{ff1: {ciclo_recurso:2016, ramo:23, modalidad:U, prog_pres:128, tipo_recurso:FEDERALES (APORTACIONES, SUBSIDIOS Y CONVENIOS), monto:4129000.0, modificado:5726531.27}}</t>
  </si>
  <si>
    <t>{ff1: {ciclo_recurso:2016, ramo:23, modalidad:U, prog_pres:128, tipo_recurso:FEDERALES (APORTACIONES, SUBSIDIOS Y CONVENIOS), monto:5521639.93, modificado:5683639.99}}</t>
  </si>
  <si>
    <t>{ff1: {ciclo_recurso:2016, ramo:23, modalidad:U, prog_pres:128, tipo_recurso:FEDERALES (APORTACIONES, SUBSIDIOS Y CONVENIOS), monto:5707613.73, modificado:5707613.78}}</t>
  </si>
  <si>
    <t>{ff1: {ciclo_recurso:2016, ramo:23, modalidad:U, prog_pres:128, tipo_recurso:FEDERALES (APORTACIONES, SUBSIDIOS Y CONVENIOS), monto:7899365.4, modificado:7912000.0}}</t>
  </si>
  <si>
    <t>{ff1: {ciclo_recurso:2016, ramo:23, modalidad:U, prog_pres:128, tipo_recurso:FEDERALES (APORTACIONES, SUBSIDIOS Y CONVENIOS), monto:9882323.32, modificado:9890000.0}}</t>
  </si>
  <si>
    <t>163300461</t>
  </si>
  <si>
    <t>{ctto1: {tipo_obra:Obra, numero_contrato:1332744-2, contratista:ING. GABRIEL AUDE VENZOR, convocante:GOBIERNO DEL ESTADO DE COAHUILA, monto:3.435770673E7, importe_modificado:3.435770673E7}}</t>
  </si>
  <si>
    <t>{940240/proyecto_PROCESO, 940240/proyecto_FIN, 940240/proyecto_INICIO}</t>
  </si>
  <si>
    <t>161700270</t>
  </si>
  <si>
    <t>{ctto1: {tipo_obra:Obra, numero_contrato:1332561, contratista:ABSER, S.A. DE C.V., convocante:GOBIERNO DEL ESTADO DE COAHUILA, monto:3.115758962E7, importe_modificado:3.115758962E7}}</t>
  </si>
  <si>
    <t>{940248/proyecto_PROCESO, 940248/proyecto_INICIO, 940248/proyecto_FIN}</t>
  </si>
  <si>
    <t>{ctto1: {tipo_obra:Obra, numero_contrato:1332138-1, contratista:CONSTRUCTORA Y URBANIZADORA CAPELLANIA, S.A. DE C.V., convocante:GOBIERNO DEL ESTADO DE COAHUILA, monto:3.386893761E7, importe_modificado:3.386893761E7}}</t>
  </si>
  <si>
    <t>{1098800/proyecto_FIN, 1098800/proyecto_PROCESO, 1098800/proyecto_INICIO}</t>
  </si>
  <si>
    <t>163500610</t>
  </si>
  <si>
    <t>{ctto1: {tipo_obra:Obra, numero_contrato:1332451, contratista:ALFA CONSTRUCCIONES, S.A. DE C.V., convocante:GOBIERNO DEL ESTADO DE COAHUILA, monto:4.459304603E7, importe_modificado:4.459304603E7}}</t>
  </si>
  <si>
    <t>{1205824/proyecto_INICIO, 1205824/proyecto_PROCESO, 1205824/proyecto_FIN}</t>
  </si>
  <si>
    <t>163000599</t>
  </si>
  <si>
    <t>{ctto1: {tipo_obra:Obra, numero_contrato:1332138, contratista:CONSTRUCTORA Y URBANIZADORA CAPELLANIA, S.A. DE C.V., convocante:GOBIERNO DEL ESTADO DE COAHUILA, monto:3.386893761E7, importe_modificado:3.386893761E7}}</t>
  </si>
  <si>
    <t>{1204960/proyecto_INICIO, 1204960/proyecto_FIN, 1204960/proyecto_PROCESO}</t>
  </si>
  <si>
    <t>Rehabilitación Del Centro De Rehabilitación Integral De Monclova</t>
  </si>
  <si>
    <t>161800064</t>
  </si>
  <si>
    <t>{ctto1: {tipo_obra:Obra, numero_contrato:1699530, contratista:GARSU CONSTRUCTORA Y ARRENDADORA DE MAQUINARIA, S.A. DE C.V., convocante:GOBIERNO DEL ESTADO DE COAHUILA, monto:1.965903988E7, importe_modificado:1.965903988E7}}</t>
  </si>
  <si>
    <t>{785006/proyecto_FIN, 785006/proyecto_PROCESO, 785006/proyecto_INICIO, 785006/proyecto_FIN}</t>
  </si>
  <si>
    <t>163600208</t>
  </si>
  <si>
    <t>{geo1: {cve_municipio:36, localidad:0, direccion:-, lon:-102.80635, lat:25.343605}}</t>
  </si>
  <si>
    <t>{ctto1: {tipo_obra:Obra, numero_contrato:1332744-1, contratista:ING. GABRIEL AUDE VENZOR, convocante:GOBIERNO DEL ESTADO DE COAHUILA, monto:3.435770673E7, importe_modificado:3.435770673E7}}</t>
  </si>
  <si>
    <t>{940276/proyecto_INICIO, 940276/proyecto_FIN, 940276/proyecto_PROCESO}</t>
  </si>
  <si>
    <t>Infraestructura Económica Estatal, En El Estado De Coahuila / (Construcción De Centro De Rehabilitación Integral Monclova, Coahuila) - 123</t>
  </si>
  <si>
    <t>123</t>
  </si>
  <si>
    <t>{geo1: {cve_municipio:18, localidad:0, direccion:Sin reporte por parte de la Entidad Federativa o Municipio, lon:-101.417224, lat:26.901242}}</t>
  </si>
  <si>
    <t>{837857/proyecto_INICIO, 837857/proyecto_FIN, 837857/proyecto_PROCESO}</t>
  </si>
  <si>
    <t>161400054</t>
  </si>
  <si>
    <t>{geo1: {cve_municipio:14, localidad:0, direccion:-, lon:-100.674228, lat:29.070308}}</t>
  </si>
  <si>
    <t>{ctto1: {tipo_obra:Obra, numero_contrato:1320653-3, contratista:CONCRETOS DE ACUÑA, S.A. DE C.V., convocante:GOBIERNO DEL ESTADO DE COAHUILA, monto:3.841501035E7, importe_modificado:3.841501035E7}}</t>
  </si>
  <si>
    <t>{940239/proyecto_PROCESO, 940239/proyecto_FIN, 940239/proyecto_INICIO}</t>
  </si>
  <si>
    <t>162300096</t>
  </si>
  <si>
    <t>{geo1: {cve_municipio:23, localidad:0, direccion:-, lon:-102.397405, lat:27.311215}}</t>
  </si>
  <si>
    <t>{940252/proyecto_PROCESO, 940252/proyecto_FIN, 940252/proyecto_INICIO}</t>
  </si>
  <si>
    <t>161100100</t>
  </si>
  <si>
    <t>{ctto1: {tipo_obra:Obra, numero_contrato:1332411-5, contratista:CORPORATIVO DE DESARROLLO Y CONSTRUCCION, S.A. DE C.V., convocante:GOBIERNO DEL ESTADO DE COAHUILA, monto:4.704393744E7, importe_modificado:4.704393744E7}}</t>
  </si>
  <si>
    <t>{meta1: {unidad_medida:Metros Cuadrados, avance:70.0}}</t>
  </si>
  <si>
    <t>{940245/proyecto_PROCESO, 940245/proyecto_FIN, 940245/proyecto_INICIO}</t>
  </si>
  <si>
    <t>163200097</t>
  </si>
  <si>
    <t>{ctto1: {tipo_obra:Obra, numero_contrato:1329450, contratista:CONSTRUCTORA E INGENIERIA LA CARBONIFERA, S.A. DE C.V., convocante:GOBIERNO DEL ESTADO DE COAHUILA, monto:1.9692145E7, importe_modificado:1.9692145E7}}</t>
  </si>
  <si>
    <t>{1099236/proyecto_INICIO, 1099236/proyecto_FIN, 1099236/proyecto_PROCESO}</t>
  </si>
  <si>
    <t>160700149</t>
  </si>
  <si>
    <t>{ctto1: {tipo_obra:Obra, numero_contrato:1331054-3, contratista:CONSTRUCTORA GARZA FALCON, S.A DE C.V., convocante:GOBIERNO DEL ESTADO DE COAHUILA, monto:5.134613539E7, importe_modificado:5.134613539E7}}</t>
  </si>
  <si>
    <t>{940255/proyecto_PROCESO, 940255/proyecto_FIN, 940255/proyecto_INICIO}</t>
  </si>
  <si>
    <t>163200098</t>
  </si>
  <si>
    <t>{ctto1: {tipo_obra:Obra, numero_contrato:1329450-1, contratista:CONSTRUCTORA E INGENIERIA LA CARBONIFERA, S.A. DE C.V., convocante:GOBIERNO DEL ESTADO DE COAHUILA, monto:1.9692145E7, importe_modificado:1.9692145E7}}</t>
  </si>
  <si>
    <t>{940274/proyecto_PROCESO, 940274/proyecto_FIN, 940274/proyecto_INICIO}</t>
  </si>
  <si>
    <t>162400155</t>
  </si>
  <si>
    <t>{geo1: {cve_municipio:24, localidad:0, direccion:-, lon:-102.184169, lat:25.437381}}</t>
  </si>
  <si>
    <t>{ctto1: {tipo_obra:Obra, numero_contrato:1332411-7, contratista:CORPORATIVO DE DESARROLLO Y CONSTRUCCION, S.A. DE C.V., convocante:GOBIERNO DEL ESTADO DE COAHUILA, monto:4.704393744E7, importe_modificado:4.704393744E7}}</t>
  </si>
  <si>
    <t>{940247/proyecto_PROCESO, 940247/proyecto_FIN, 940247/proyecto_INICIO}</t>
  </si>
  <si>
    <t>160400156</t>
  </si>
  <si>
    <t>{geo1: {cve_municipio:4, localidad:0, direccion:-, lon:-100.849623, lat:25.450621}}</t>
  </si>
  <si>
    <t>{ctto1: {tipo_obra:Obra, numero_contrato:1332411-3, contratista:CORPORATIVO DE DESARROLLO Y CONSTRUCCION, S.A. DE C.V., convocante:GOBIERNO DEL ESTADO DE COAHUILA, monto:4.704393744E7, importe_modificado:4.704393744E7}}</t>
  </si>
  <si>
    <t>{940243/proyecto_PROCESO, 940243/proyecto_FIN, 940243/proyecto_INICIO}</t>
  </si>
  <si>
    <t>{ff1: {ciclo_recurso:2017, ramo:23, modalidad:U, prog_pres:128, tipo_recurso:FEDERALES (APORTACIONES, SUBSIDIOS Y CONVENIOS), monto:2700000.0, modificado:791992.93}}</t>
  </si>
  <si>
    <t>{ff1: {ciclo_recurso:2017, ramo:23, modalidad:U, prog_pres:128, tipo_recurso:FEDERALES (APORTACIONES, SUBSIDIOS Y CONVENIOS), monto:5500000.0, modificado:5439500.0}}</t>
  </si>
  <si>
    <t>{ff1: {ciclo_recurso:2017, ramo:23, modalidad:U, prog_pres:128, tipo_recurso:FEDERALES (APORTACIONES, SUBSIDIOS Y CONVENIOS), monto:5934000.0, modificado:5934000.0}}</t>
  </si>
  <si>
    <t>{ff1: {ciclo_recurso:2017, ramo:23, modalidad:U, prog_pres:128, tipo_recurso:FEDERALES (APORTACIONES, SUBSIDIOS Y CONVENIOS), monto:700000.0, modificado:204439.77}}</t>
  </si>
  <si>
    <t>Programa De Infr, Eq Y Rehab En El Edo De Coah // (Rehabilitación Del Puente Y Carriles Laterales Sobre El Blvd. Pedro Rodríguez Triana) - 7425446</t>
  </si>
  <si>
    <t>438</t>
  </si>
  <si>
    <t>{geo1: {cve_municipio:35, localidad:0, direccion:PUENTE Y CARRILES LATERALES SOBRE EL BLVD. PEDRO RODRÍGUEZ TRIANA, lon:-103.453061, lat:25.541753}}</t>
  </si>
  <si>
    <t>{ctto1: {tipo_obra:Obra, numero_contrato:1700117, contratista:DESARROLLOS Y VIALIDADES, S.A. DE C.V., convocante:GOBIERNO DEL ESTADO DE COAHUILA, monto:2639976.45, importe_modificado:2639976.45}}</t>
  </si>
  <si>
    <t>{1176524/proyecto_PROCESO, 1176524/proyecto_FIN, 1176524/proyecto_INICIO}</t>
  </si>
  <si>
    <t>Programa De Infraestructura, Equipamiento Y Rehabilitación En El Estado De Coahuila De Zaragoza // (Rehabilitación De La Carretera Torreón - San Pedro</t>
  </si>
  <si>
    <t>451</t>
  </si>
  <si>
    <t>{geo1: {cve_municipio:35, localidad:0, direccion:(FIN REHA. CARRETERA TORREÓN-SAN PEDRO: KM 4 841.65; 25.613036; -103.398355) (INICIO REHAB CARRETERA TORREÓN-SAN PEDRO: KM 4 303; 25.608439; -103.39996), lon:-103.453061, lat:25.541753}}</t>
  </si>
  <si>
    <t>{ctto1: {tipo_obra:Obra, numero_contrato:1694918, contratista:DESARROLLOS Y VIALIDADES, S.A. DE C.V., convocante:GOBIERNO DEL ESTADO DE COAHUILA, monto:5358786.88, importe_modificado:5358786.88}}</t>
  </si>
  <si>
    <t>{1176456/proyecto_INICIO, 1176456/proyecto_FIN, 1176456/proyecto_PROCESO}</t>
  </si>
  <si>
    <t>Pavimentacion De Calle Av. Fundadores De Torreon, Calle De Los Peltres Y Calle Estacion Torreon, En Las Colonias La Merced, Rincon La Merced, J. Luz Torres, Cuca Orona Y Monterreal</t>
  </si>
  <si>
    <t>173500201</t>
  </si>
  <si>
    <t>{ctto1: {tipo_obra:Obra, numero_contrato:1693639, contratista:PAVIMENTOS LAGUNA, S.A. DE C.V., convocante:GOBIERNO DEL ESTADO DE COAHUILA, monto:5799327.86, importe_modificado:5799327.86}}</t>
  </si>
  <si>
    <t>{1183533/proyecto_INICIO, 1183533/proyecto_PROCESO, 1183533/proyecto_FIN}</t>
  </si>
  <si>
    <t>Programa De Infraestructura, Equipamiento Y Rehabilitación En El Estado De Coahuila De Zaragoza // (Pavimentación En Avenida De Los Vagones, Colonia Las Julietas En La Cd. De Torreon, Coah.) - 7432809</t>
  </si>
  <si>
    <t>439</t>
  </si>
  <si>
    <t>{geo1: {cve_municipio:35, localidad:0, direccion:(INICIO PAV. AV. DE LOS VAGONES BLVD. RDZ. TRIANA; 25.500377; -103.40717) (FIN PAV. AV. DE LOS VAGONES: IRAPUATO; 25.499428; -103.405655), lon:-103.453061, lat:25.541753}}</t>
  </si>
  <si>
    <t>{ctto1: {tipo_obra:Obra, numero_contrato:1700217, contratista:DESARROLLOS Y VIALIDADES, S.A. DE C.V., convocante:GOBIERNO DEL ESTADO DE COAHUILA, monto:681465.9, importe_modificado:681465.9}}</t>
  </si>
  <si>
    <t>{1176370/proyecto_PROCESO, 1176370/proyecto_FIN, 1176370/proyecto_INICIO}</t>
  </si>
  <si>
    <t>{ff1: {ciclo_recurso:2018, ramo:23, modalidad:U, prog_pres:128, tipo_recurso:FEDERALES (APORTACIONES, SUBSIDIOS Y CONVENIOS), monto:1.0E7, modificado:1.0E7}}</t>
  </si>
  <si>
    <t>{ff1: {ciclo_recurso:2018, ramo:23, modalidad:U, prog_pres:128, tipo_recurso:FEDERALES (APORTACIONES, SUBSIDIOS Y CONVENIOS), monto:2.17E7, modificado:2.17E7}}</t>
  </si>
  <si>
    <t>{ff1: {ciclo_recurso:2018, ramo:23, modalidad:U, prog_pres:128, tipo_recurso:FEDERALES (APORTACIONES, SUBSIDIOS Y CONVENIOS), monto:3.0E7, modificado:3.0E7}}</t>
  </si>
  <si>
    <t>{ff1: {ciclo_recurso:2018, ramo:23, modalidad:U, prog_pres:128, tipo_recurso:FEDERALES (APORTACIONES, SUBSIDIOS Y CONVENIOS), monto:5000000.0, modificado:5000000.0}}</t>
  </si>
  <si>
    <t>{ff1: {ciclo_recurso:2018, ramo:23, modalidad:U, prog_pres:128, tipo_recurso:FEDERALES (APORTACIONES, SUBSIDIOS Y CONVENIOS), monto:9999973.11, modificado:9999973.11}}</t>
  </si>
  <si>
    <t>Proyectos De Infraestructura Pública En El Estado De Coahuila // (Rehabilitación De Pavimento En Distribuidor Vial Revolución (Paso Superior A Nivel Y Curva Derecha)) /</t>
  </si>
  <si>
    <t>1650</t>
  </si>
  <si>
    <t>{geo1: {cve_municipio:35, localidad:0, direccion:(CALLE 65 (FIN); 25.535086; -103.373772) (BLVD. MIELERAS (INICIO); 25.535019; -103.365588) (CALLE 65 (FIN); 25.534975; -103.373742) (BLVD. MIELERAS (INICIO);, lon:-103.453061, lat:25.541753}}</t>
  </si>
  <si>
    <t>{ctto1: {tipo_obra:Obra, numero_contrato:1986642, contratista:PAVIMENTOS LAGUNA, S.A. DE C.V., convocante:GOBIERNO DEL ESTADO DE COAHUILA, monto:9202706.02, importe_modificado:9202706.02}}</t>
  </si>
  <si>
    <t>{1210322/proyecto_INICIO, 1210322/proyecto_FIN, 1210322/proyecto_PROCESO}</t>
  </si>
  <si>
    <t>Proyectos De Infraestructura Pública En El Estado De Coahuila // (Rehabilitación De La Carretera Torreón-Matamoros)</t>
  </si>
  <si>
    <t>Secretaria de Infraestructura,Desarrollo Urbano y Vialidad</t>
  </si>
  <si>
    <t>{geo1: {cve_municipio:35, localidad:0, direccion:Sin reporte de información por la Entidad y Municipio, lon:-100.999721, lat:25.421665}}</t>
  </si>
  <si>
    <t>{ctto1: {tipo_obra:Obra, numero_contrato:1978676, contratista:INDUSTRIAL DE ASFALTOS Y PAVIMENTOS, S.A. DE C.V., convocante:GOBIERNO DEL ESTADO DE COAHUILA, monto:2.066461336E7, importe_modificado:2.066461336E7}}</t>
  </si>
  <si>
    <t>{meta1: {unidad_medida:Metros Cuadrados, avance:0.99}}</t>
  </si>
  <si>
    <t>{1275247/proyecto_INICIO, 1275247/proyecto_PROCESO, 1275247/proyecto_FIN}</t>
  </si>
  <si>
    <t>Proyectos De Infraestructura Pública En El Estado De Coahuila // (Rehabilitación Del Periférico Raúl López Sánchez, Tramo Puente Bravo A Puente El Campesino, En El Municipio De Torreon, Coahuila)</t>
  </si>
  <si>
    <t>{ctto1: {tipo_obra:Obra, numero_contrato:1976552, contratista:ALFA CONSTRUCCIONES, S.A. DE C.V., convocante:GOBIERNO DEL ESTADO DE COAHUILA, monto:2.434773393E7, importe_modificado:2.434773393E7}}</t>
  </si>
  <si>
    <t>{1275218/proyecto_INICIO, 1275218/proyecto_PROCESO, 1275218/proyecto_FIN}</t>
  </si>
  <si>
    <t>Proyectos De Infraestructura Pública En El Estado De Coahuila // (Rehabilitacion De Paso A Nivel Carretera Mieleras A Blvd. Torreón-Matamoros En El Municipio De Torreón, Coahuila.) /</t>
  </si>
  <si>
    <t>183500115</t>
  </si>
  <si>
    <t>{geo1: {cve_municipio:35, localidad:0, direccion:(Inicio: km 0 000; 25.532436; -103.365715) (Fin: km 0 700; 25.535121; -103.367958), lon:-103.453061, lat:25.541753}}</t>
  </si>
  <si>
    <t>{1209861/proyecto_INICIO}</t>
  </si>
  <si>
    <t>Proyectos De Infraestructura Pública En El Estado De Coahuila // (Rehabilitación Del Libramiento Matamoros Carretera Federal 40 (Segunda Etapa))</t>
  </si>
  <si>
    <t>{geo1: {cve_municipio:17, localidad:0, direccion:Sin reporte de información por la Entidad y Municipio, lon:-100.999721, lat:25.421665}}</t>
  </si>
  <si>
    <t>{ctto1: {tipo_obra:Obra, numero_contrato:1976507, contratista:DESARROLLOS Y VIALIDADES, S.A. DE C.V., convocante:GOBIERNO DEL ESTADO DE COAHUILA, monto:9596299.93, importe_modificado:9596299.93}}</t>
  </si>
  <si>
    <t>{1275145/proyecto_PROCESO, 1275145/proyecto_INICIO, 1275145/proyecto_FIN}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</si>
</sst>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527</v>
      </c>
      <c r="D3" s="15" t="s">
        <v>3436</v>
      </c>
      <c r="E3" s="15">
        <v>16693394.33</v>
      </c>
      <c r="F3" s="17" t="s">
        <v>3471</v>
      </c>
      <c r="G3" s="17" t="s">
        <v>1722</v>
      </c>
      <c r="H3" s="15" t="s">
        <v>3473</v>
      </c>
      <c r="I3" s="15">
        <v>5</v>
      </c>
      <c r="J3" s="15" t="s">
        <v>107</v>
      </c>
      <c r="K3" s="15">
        <v>0</v>
      </c>
      <c r="L3" s="15" t="s">
        <v>108</v>
      </c>
      <c r="M3" s="15" t="s">
        <v>3449</v>
      </c>
      <c r="N3" s="15" t="s">
        <v>3474</v>
      </c>
      <c r="O3" s="15" t="s">
        <v>109</v>
      </c>
      <c r="P3" s="15" t="s">
        <v>3439</v>
      </c>
      <c r="Q3" s="15" t="s">
        <v>3475</v>
      </c>
      <c r="R3" s="15" t="s">
        <v>110</v>
      </c>
      <c r="S3" s="15">
        <v>0</v>
      </c>
      <c r="T3" s="15">
        <v>0</v>
      </c>
      <c r="U3" s="15">
        <v>5000</v>
      </c>
      <c r="V3" s="15" t="s">
        <v>3452</v>
      </c>
      <c r="W3" s="15">
        <v>1</v>
      </c>
      <c r="X3" s="15" t="s">
        <v>3458</v>
      </c>
      <c r="Y3" s="18">
        <v>41816</v>
      </c>
      <c r="Z3" s="15" t="s">
        <v>112</v>
      </c>
      <c r="AA3" s="15">
        <v>16693394.33</v>
      </c>
      <c r="AB3" s="15">
        <v>16693394.33</v>
      </c>
      <c r="AC3" s="15">
        <v>16693394.33</v>
      </c>
      <c r="AD3" s="15">
        <v>16693394.33</v>
      </c>
      <c r="AE3" s="15">
        <v>16693394.33</v>
      </c>
      <c r="AF3" s="15" t="s">
        <v>3476</v>
      </c>
      <c r="AG3" s="15" t="s">
        <v>3453</v>
      </c>
      <c r="AH3" s="15" t="s">
        <v>3477</v>
      </c>
      <c r="AI3" s="15" t="s">
        <v>3437</v>
      </c>
      <c r="AJ3" s="15" t="s">
        <v>3443</v>
      </c>
    </row>
    <row r="4" spans="1:38" ht="60" x14ac:dyDescent="0.25">
      <c r="A4" s="15">
        <v>2019</v>
      </c>
      <c r="B4" s="15">
        <v>2</v>
      </c>
      <c r="C4" s="15" t="s">
        <v>1579</v>
      </c>
      <c r="D4" s="15" t="s">
        <v>3436</v>
      </c>
      <c r="E4" s="15">
        <v>29970000</v>
      </c>
      <c r="F4" s="17" t="s">
        <v>3472</v>
      </c>
      <c r="G4" s="17" t="s">
        <v>1722</v>
      </c>
      <c r="H4" s="15" t="s">
        <v>3478</v>
      </c>
      <c r="I4" s="15">
        <v>5</v>
      </c>
      <c r="J4" s="15" t="s">
        <v>107</v>
      </c>
      <c r="K4" s="15">
        <v>0</v>
      </c>
      <c r="L4" s="15" t="s">
        <v>108</v>
      </c>
      <c r="M4" s="15" t="s">
        <v>3449</v>
      </c>
      <c r="N4" s="15" t="s">
        <v>3450</v>
      </c>
      <c r="O4" s="15" t="s">
        <v>109</v>
      </c>
      <c r="P4" s="15" t="s">
        <v>3460</v>
      </c>
      <c r="Q4" s="15" t="s">
        <v>3479</v>
      </c>
      <c r="R4" s="15" t="s">
        <v>110</v>
      </c>
      <c r="S4" s="15">
        <v>0</v>
      </c>
      <c r="T4" s="15">
        <v>0</v>
      </c>
      <c r="U4" s="15">
        <v>136755</v>
      </c>
      <c r="V4" s="15" t="s">
        <v>3480</v>
      </c>
      <c r="W4" s="15">
        <v>1</v>
      </c>
      <c r="X4" s="15" t="s">
        <v>3481</v>
      </c>
      <c r="Y4" s="18">
        <v>41967</v>
      </c>
      <c r="Z4" s="15" t="s">
        <v>112</v>
      </c>
      <c r="AA4" s="15">
        <v>29970000</v>
      </c>
      <c r="AB4" s="15">
        <v>29970000</v>
      </c>
      <c r="AC4" s="15">
        <v>29970000</v>
      </c>
      <c r="AD4" s="15">
        <v>29970000</v>
      </c>
      <c r="AE4" s="15">
        <v>29970000</v>
      </c>
      <c r="AF4" s="15" t="s">
        <v>3482</v>
      </c>
      <c r="AG4" s="15" t="s">
        <v>3483</v>
      </c>
      <c r="AH4" s="15" t="s">
        <v>3484</v>
      </c>
      <c r="AI4" s="15" t="s">
        <v>3445</v>
      </c>
      <c r="AJ4" s="15" t="s">
        <v>3443</v>
      </c>
    </row>
    <row r="5" spans="1:38" ht="75" x14ac:dyDescent="0.25">
      <c r="A5" s="15">
        <v>2019</v>
      </c>
      <c r="B5" s="15">
        <v>2</v>
      </c>
      <c r="C5" s="15" t="s">
        <v>1116</v>
      </c>
      <c r="D5" s="15" t="s">
        <v>3436</v>
      </c>
      <c r="E5" s="15">
        <v>39214228.600000001</v>
      </c>
      <c r="F5" s="17" t="s">
        <v>3485</v>
      </c>
      <c r="G5" s="17" t="s">
        <v>1722</v>
      </c>
      <c r="H5" s="15" t="s">
        <v>3486</v>
      </c>
      <c r="I5" s="15">
        <v>5</v>
      </c>
      <c r="J5" s="15" t="s">
        <v>107</v>
      </c>
      <c r="K5" s="15">
        <v>0</v>
      </c>
      <c r="L5" s="15" t="s">
        <v>108</v>
      </c>
      <c r="M5" s="15" t="s">
        <v>3449</v>
      </c>
      <c r="N5" s="15" t="s">
        <v>3459</v>
      </c>
      <c r="O5" s="15" t="s">
        <v>109</v>
      </c>
      <c r="P5" s="15" t="s">
        <v>3439</v>
      </c>
      <c r="Q5" s="15" t="s">
        <v>3487</v>
      </c>
      <c r="R5" s="15" t="s">
        <v>110</v>
      </c>
      <c r="S5" s="15">
        <v>0</v>
      </c>
      <c r="T5" s="15">
        <v>0</v>
      </c>
      <c r="U5" s="15">
        <v>5000</v>
      </c>
      <c r="V5" s="15" t="s">
        <v>3488</v>
      </c>
      <c r="W5" s="15">
        <v>1</v>
      </c>
      <c r="X5" s="15" t="s">
        <v>3455</v>
      </c>
      <c r="Y5" s="18">
        <v>42347</v>
      </c>
      <c r="Z5" s="15" t="s">
        <v>112</v>
      </c>
      <c r="AA5" s="15">
        <v>38989967.93</v>
      </c>
      <c r="AB5" s="15">
        <v>38989967.93</v>
      </c>
      <c r="AC5" s="15">
        <v>38934656.890000001</v>
      </c>
      <c r="AD5" s="15">
        <v>38934656.890000001</v>
      </c>
      <c r="AE5" s="15">
        <v>38934656.890000001</v>
      </c>
      <c r="AF5" s="15" t="s">
        <v>3489</v>
      </c>
      <c r="AG5" s="15" t="s">
        <v>3490</v>
      </c>
      <c r="AH5" s="15" t="s">
        <v>3491</v>
      </c>
      <c r="AI5" s="15" t="s">
        <v>3437</v>
      </c>
      <c r="AJ5" s="15" t="s">
        <v>3443</v>
      </c>
    </row>
    <row r="6" spans="1:38" ht="60" x14ac:dyDescent="0.25">
      <c r="A6" s="15">
        <v>2019</v>
      </c>
      <c r="B6" s="15">
        <v>2</v>
      </c>
      <c r="C6" s="15" t="s">
        <v>675</v>
      </c>
      <c r="D6" s="15" t="s">
        <v>3436</v>
      </c>
      <c r="E6" s="15">
        <v>14835000</v>
      </c>
      <c r="F6" s="17" t="s">
        <v>3492</v>
      </c>
      <c r="G6" s="17" t="s">
        <v>1722</v>
      </c>
      <c r="H6" s="15" t="s">
        <v>3463</v>
      </c>
      <c r="I6" s="15">
        <v>5</v>
      </c>
      <c r="J6" s="15" t="s">
        <v>107</v>
      </c>
      <c r="K6" s="15">
        <v>0</v>
      </c>
      <c r="L6" s="15" t="s">
        <v>108</v>
      </c>
      <c r="M6" s="15" t="s">
        <v>3449</v>
      </c>
      <c r="N6" s="15" t="s">
        <v>3450</v>
      </c>
      <c r="O6" s="15" t="s">
        <v>109</v>
      </c>
      <c r="P6" s="15" t="s">
        <v>3460</v>
      </c>
      <c r="Q6" s="15" t="s">
        <v>3508</v>
      </c>
      <c r="R6" s="15" t="s">
        <v>110</v>
      </c>
      <c r="S6" s="15">
        <v>0</v>
      </c>
      <c r="T6" s="15">
        <v>0</v>
      </c>
      <c r="U6" s="15">
        <v>106142</v>
      </c>
      <c r="V6" s="15" t="s">
        <v>3461</v>
      </c>
      <c r="W6" s="15">
        <v>1</v>
      </c>
      <c r="X6" s="15" t="s">
        <v>3456</v>
      </c>
      <c r="Y6" s="18">
        <v>42809</v>
      </c>
      <c r="Z6" s="15" t="s">
        <v>112</v>
      </c>
      <c r="AA6" s="15">
        <v>2987938.65</v>
      </c>
      <c r="AB6" s="15">
        <v>2987938.65</v>
      </c>
      <c r="AC6" s="15">
        <v>2987938.65</v>
      </c>
      <c r="AD6" s="15">
        <v>2987938.65</v>
      </c>
      <c r="AE6" s="15">
        <v>2987938.65</v>
      </c>
      <c r="AF6" s="15" t="s">
        <v>3509</v>
      </c>
      <c r="AG6" s="15" t="s">
        <v>3462</v>
      </c>
      <c r="AH6" s="15" t="s">
        <v>3510</v>
      </c>
      <c r="AI6" s="15" t="s">
        <v>3437</v>
      </c>
      <c r="AJ6" s="15" t="s">
        <v>3443</v>
      </c>
    </row>
    <row r="7" spans="1:38" ht="75" x14ac:dyDescent="0.25">
      <c r="A7" s="15">
        <v>2019</v>
      </c>
      <c r="B7" s="15">
        <v>2</v>
      </c>
      <c r="C7" s="15" t="s">
        <v>816</v>
      </c>
      <c r="D7" s="15" t="s">
        <v>3436</v>
      </c>
      <c r="E7" s="15">
        <v>15814868.82</v>
      </c>
      <c r="F7" s="17" t="s">
        <v>3493</v>
      </c>
      <c r="G7" s="17" t="s">
        <v>1722</v>
      </c>
      <c r="H7" s="15" t="s">
        <v>3463</v>
      </c>
      <c r="I7" s="15">
        <v>5</v>
      </c>
      <c r="J7" s="15" t="s">
        <v>107</v>
      </c>
      <c r="K7" s="15">
        <v>0</v>
      </c>
      <c r="L7" s="15" t="s">
        <v>108</v>
      </c>
      <c r="M7" s="15" t="s">
        <v>3449</v>
      </c>
      <c r="N7" s="15" t="s">
        <v>3450</v>
      </c>
      <c r="O7" s="15" t="s">
        <v>109</v>
      </c>
      <c r="P7" s="15" t="s">
        <v>3460</v>
      </c>
      <c r="Q7" s="15" t="s">
        <v>3511</v>
      </c>
      <c r="R7" s="15" t="s">
        <v>110</v>
      </c>
      <c r="S7" s="15">
        <v>0</v>
      </c>
      <c r="T7" s="15">
        <v>0</v>
      </c>
      <c r="U7" s="15">
        <v>108950</v>
      </c>
      <c r="V7" s="15" t="s">
        <v>3452</v>
      </c>
      <c r="W7" s="15">
        <v>1</v>
      </c>
      <c r="X7" s="15" t="s">
        <v>3466</v>
      </c>
      <c r="Y7" s="18">
        <v>42809</v>
      </c>
      <c r="Z7" s="15" t="s">
        <v>112</v>
      </c>
      <c r="AA7" s="15">
        <v>3162974.76</v>
      </c>
      <c r="AB7" s="15">
        <v>3162974.76</v>
      </c>
      <c r="AC7" s="15">
        <v>3162974.76</v>
      </c>
      <c r="AD7" s="15">
        <v>3162974.76</v>
      </c>
      <c r="AE7" s="15">
        <v>3162974.76</v>
      </c>
      <c r="AF7" s="15" t="s">
        <v>3512</v>
      </c>
      <c r="AG7" s="15" t="s">
        <v>3453</v>
      </c>
      <c r="AH7" s="15" t="s">
        <v>3513</v>
      </c>
      <c r="AI7" s="15" t="s">
        <v>3437</v>
      </c>
      <c r="AJ7" s="15" t="s">
        <v>3443</v>
      </c>
    </row>
    <row r="8" spans="1:38" ht="75" x14ac:dyDescent="0.25">
      <c r="A8" s="15">
        <v>2019</v>
      </c>
      <c r="B8" s="15">
        <v>2</v>
      </c>
      <c r="C8" s="15" t="s">
        <v>1351</v>
      </c>
      <c r="D8" s="15" t="s">
        <v>3436</v>
      </c>
      <c r="E8" s="15">
        <v>17629023.899999999</v>
      </c>
      <c r="F8" s="17" t="s">
        <v>3494</v>
      </c>
      <c r="G8" s="17" t="s">
        <v>1722</v>
      </c>
      <c r="H8" s="15" t="s">
        <v>3467</v>
      </c>
      <c r="I8" s="15">
        <v>5</v>
      </c>
      <c r="J8" s="15" t="s">
        <v>107</v>
      </c>
      <c r="K8" s="15">
        <v>0</v>
      </c>
      <c r="L8" s="15" t="s">
        <v>108</v>
      </c>
      <c r="M8" s="15" t="s">
        <v>3449</v>
      </c>
      <c r="N8" s="15" t="s">
        <v>3451</v>
      </c>
      <c r="O8" s="15" t="s">
        <v>109</v>
      </c>
      <c r="P8" s="15" t="s">
        <v>3460</v>
      </c>
      <c r="Q8" s="15" t="s">
        <v>3468</v>
      </c>
      <c r="R8" s="15" t="s">
        <v>110</v>
      </c>
      <c r="S8" s="15">
        <v>0</v>
      </c>
      <c r="T8" s="15">
        <v>0</v>
      </c>
      <c r="U8" s="15">
        <v>807537</v>
      </c>
      <c r="V8" s="15" t="s">
        <v>3452</v>
      </c>
      <c r="W8" s="15">
        <v>1</v>
      </c>
      <c r="X8" s="15" t="s">
        <v>3455</v>
      </c>
      <c r="Y8" s="18">
        <v>42788</v>
      </c>
      <c r="Z8" s="15" t="s">
        <v>112</v>
      </c>
      <c r="AA8" s="15">
        <v>17609127.899999999</v>
      </c>
      <c r="AB8" s="15">
        <v>17609127.899999999</v>
      </c>
      <c r="AC8" s="15">
        <v>5757622.0899999999</v>
      </c>
      <c r="AD8" s="15">
        <v>5757622.0899999999</v>
      </c>
      <c r="AE8" s="15">
        <v>5757622.0899999999</v>
      </c>
      <c r="AF8" s="15" t="s">
        <v>3514</v>
      </c>
      <c r="AG8" s="15" t="s">
        <v>3453</v>
      </c>
      <c r="AH8" s="15" t="s">
        <v>3515</v>
      </c>
      <c r="AI8" s="15" t="s">
        <v>3437</v>
      </c>
      <c r="AJ8" s="15" t="s">
        <v>3443</v>
      </c>
    </row>
    <row r="9" spans="1:38" ht="60" x14ac:dyDescent="0.25">
      <c r="A9" s="15">
        <v>2019</v>
      </c>
      <c r="B9" s="15">
        <v>2</v>
      </c>
      <c r="C9" s="15" t="s">
        <v>528</v>
      </c>
      <c r="D9" s="15" t="s">
        <v>3436</v>
      </c>
      <c r="E9" s="15">
        <v>17708045</v>
      </c>
      <c r="F9" s="17" t="s">
        <v>3495</v>
      </c>
      <c r="G9" s="17" t="s">
        <v>1722</v>
      </c>
      <c r="H9" s="15" t="s">
        <v>3463</v>
      </c>
      <c r="I9" s="15">
        <v>5</v>
      </c>
      <c r="J9" s="15" t="s">
        <v>107</v>
      </c>
      <c r="K9" s="15">
        <v>0</v>
      </c>
      <c r="L9" s="15" t="s">
        <v>108</v>
      </c>
      <c r="M9" s="15" t="s">
        <v>3449</v>
      </c>
      <c r="N9" s="15" t="s">
        <v>3450</v>
      </c>
      <c r="O9" s="15" t="s">
        <v>109</v>
      </c>
      <c r="P9" s="15" t="s">
        <v>3460</v>
      </c>
      <c r="Q9" s="15" t="s">
        <v>3516</v>
      </c>
      <c r="R9" s="15" t="s">
        <v>110</v>
      </c>
      <c r="S9" s="15">
        <v>0</v>
      </c>
      <c r="T9" s="15">
        <v>0</v>
      </c>
      <c r="U9" s="15">
        <v>639629</v>
      </c>
      <c r="V9" s="15" t="s">
        <v>3452</v>
      </c>
      <c r="W9" s="15">
        <v>1</v>
      </c>
      <c r="X9" s="15" t="s">
        <v>3454</v>
      </c>
      <c r="Y9" s="18">
        <v>42788</v>
      </c>
      <c r="Z9" s="15" t="s">
        <v>112</v>
      </c>
      <c r="AA9" s="15">
        <v>16584893.99</v>
      </c>
      <c r="AB9" s="15">
        <v>16584893.99</v>
      </c>
      <c r="AC9" s="15">
        <v>16584892.390000001</v>
      </c>
      <c r="AD9" s="15">
        <v>16584892.390000001</v>
      </c>
      <c r="AE9" s="15">
        <v>16584892.390000001</v>
      </c>
      <c r="AF9" s="15" t="s">
        <v>3517</v>
      </c>
      <c r="AG9" s="15" t="s">
        <v>3453</v>
      </c>
      <c r="AH9" s="15" t="s">
        <v>3518</v>
      </c>
      <c r="AI9" s="15" t="s">
        <v>3437</v>
      </c>
      <c r="AJ9" s="15" t="s">
        <v>3443</v>
      </c>
    </row>
    <row r="10" spans="1:38" ht="60" x14ac:dyDescent="0.25">
      <c r="A10" s="15">
        <v>2019</v>
      </c>
      <c r="B10" s="15">
        <v>2</v>
      </c>
      <c r="C10" s="15" t="s">
        <v>1358</v>
      </c>
      <c r="D10" s="15" t="s">
        <v>3436</v>
      </c>
      <c r="E10" s="15">
        <v>18963976</v>
      </c>
      <c r="F10" s="17" t="s">
        <v>3496</v>
      </c>
      <c r="G10" s="17" t="s">
        <v>1722</v>
      </c>
      <c r="H10" s="15" t="s">
        <v>3463</v>
      </c>
      <c r="I10" s="15">
        <v>5</v>
      </c>
      <c r="J10" s="15" t="s">
        <v>107</v>
      </c>
      <c r="K10" s="15">
        <v>0</v>
      </c>
      <c r="L10" s="15" t="s">
        <v>108</v>
      </c>
      <c r="M10" s="15" t="s">
        <v>3449</v>
      </c>
      <c r="N10" s="15" t="s">
        <v>3450</v>
      </c>
      <c r="O10" s="15" t="s">
        <v>109</v>
      </c>
      <c r="P10" s="15" t="s">
        <v>3460</v>
      </c>
      <c r="Q10" s="15" t="s">
        <v>3519</v>
      </c>
      <c r="R10" s="15" t="s">
        <v>110</v>
      </c>
      <c r="S10" s="15">
        <v>0</v>
      </c>
      <c r="T10" s="15">
        <v>0</v>
      </c>
      <c r="U10" s="15">
        <v>807537</v>
      </c>
      <c r="V10" s="15" t="s">
        <v>3452</v>
      </c>
      <c r="W10" s="15">
        <v>1</v>
      </c>
      <c r="X10" s="15" t="s">
        <v>3455</v>
      </c>
      <c r="Y10" s="18">
        <v>43081</v>
      </c>
      <c r="Z10" s="15" t="s">
        <v>112</v>
      </c>
      <c r="AA10" s="15">
        <v>10345778.24</v>
      </c>
      <c r="AB10" s="15">
        <v>10345778.24</v>
      </c>
      <c r="AC10" s="15">
        <v>639731.24</v>
      </c>
      <c r="AD10" s="15">
        <v>639731.24</v>
      </c>
      <c r="AE10" s="15">
        <v>639731.24</v>
      </c>
      <c r="AF10" s="15" t="s">
        <v>3520</v>
      </c>
      <c r="AG10" s="15" t="s">
        <v>3453</v>
      </c>
      <c r="AH10" s="15" t="s">
        <v>3521</v>
      </c>
      <c r="AI10" s="15" t="s">
        <v>3437</v>
      </c>
      <c r="AJ10" s="15" t="s">
        <v>3443</v>
      </c>
    </row>
    <row r="11" spans="1:38" ht="75" x14ac:dyDescent="0.25">
      <c r="A11" s="15">
        <v>2019</v>
      </c>
      <c r="B11" s="15">
        <v>2</v>
      </c>
      <c r="C11" s="15" t="s">
        <v>651</v>
      </c>
      <c r="D11" s="15" t="s">
        <v>3436</v>
      </c>
      <c r="E11" s="15">
        <v>19659039.350000001</v>
      </c>
      <c r="F11" s="17" t="s">
        <v>3497</v>
      </c>
      <c r="G11" s="17" t="s">
        <v>1722</v>
      </c>
      <c r="H11" s="15" t="s">
        <v>3522</v>
      </c>
      <c r="I11" s="15">
        <v>5</v>
      </c>
      <c r="J11" s="15" t="s">
        <v>107</v>
      </c>
      <c r="K11" s="15">
        <v>0</v>
      </c>
      <c r="L11" s="15" t="s">
        <v>108</v>
      </c>
      <c r="M11" s="15" t="s">
        <v>3449</v>
      </c>
      <c r="N11" s="15" t="s">
        <v>3444</v>
      </c>
      <c r="O11" s="15" t="s">
        <v>109</v>
      </c>
      <c r="P11" s="15" t="s">
        <v>3460</v>
      </c>
      <c r="Q11" s="15" t="s">
        <v>3523</v>
      </c>
      <c r="R11" s="15" t="s">
        <v>110</v>
      </c>
      <c r="S11" s="15">
        <v>0</v>
      </c>
      <c r="T11" s="15">
        <v>0</v>
      </c>
      <c r="U11" s="15">
        <v>1000</v>
      </c>
      <c r="V11" s="15" t="s">
        <v>3440</v>
      </c>
      <c r="W11" s="15">
        <v>1</v>
      </c>
      <c r="X11" s="15" t="s">
        <v>3465</v>
      </c>
      <c r="Y11" s="18">
        <v>42552</v>
      </c>
      <c r="Z11" s="15" t="s">
        <v>112</v>
      </c>
      <c r="AA11" s="15">
        <v>19659039.550000001</v>
      </c>
      <c r="AB11" s="15">
        <v>19659039.550000001</v>
      </c>
      <c r="AC11" s="15">
        <v>19659039.34</v>
      </c>
      <c r="AD11" s="15">
        <v>19659039.34</v>
      </c>
      <c r="AE11" s="15">
        <v>19145815.57</v>
      </c>
      <c r="AF11" s="15" t="s">
        <v>3524</v>
      </c>
      <c r="AG11" s="15" t="s">
        <v>3442</v>
      </c>
      <c r="AH11" s="15" t="s">
        <v>3525</v>
      </c>
      <c r="AI11" s="15" t="s">
        <v>3437</v>
      </c>
      <c r="AJ11" s="15" t="s">
        <v>3443</v>
      </c>
    </row>
    <row r="12" spans="1:38" ht="60" x14ac:dyDescent="0.25">
      <c r="A12" s="15">
        <v>2019</v>
      </c>
      <c r="B12" s="15">
        <v>2</v>
      </c>
      <c r="C12" s="15" t="s">
        <v>156</v>
      </c>
      <c r="D12" s="15" t="s">
        <v>3436</v>
      </c>
      <c r="E12" s="15">
        <v>1508506.44</v>
      </c>
      <c r="F12" s="17" t="s">
        <v>3498</v>
      </c>
      <c r="G12" s="17" t="s">
        <v>1722</v>
      </c>
      <c r="H12" s="15" t="s">
        <v>3463</v>
      </c>
      <c r="I12" s="15">
        <v>5</v>
      </c>
      <c r="J12" s="15" t="s">
        <v>107</v>
      </c>
      <c r="K12" s="15">
        <v>0</v>
      </c>
      <c r="L12" s="15" t="s">
        <v>108</v>
      </c>
      <c r="M12" s="15" t="s">
        <v>3449</v>
      </c>
      <c r="N12" s="15" t="s">
        <v>3450</v>
      </c>
      <c r="O12" s="15" t="s">
        <v>109</v>
      </c>
      <c r="P12" s="15" t="s">
        <v>3460</v>
      </c>
      <c r="Q12" s="15" t="s">
        <v>3526</v>
      </c>
      <c r="R12" s="15" t="s">
        <v>110</v>
      </c>
      <c r="S12" s="15">
        <v>0</v>
      </c>
      <c r="T12" s="15">
        <v>0</v>
      </c>
      <c r="U12" s="15">
        <v>21549</v>
      </c>
      <c r="V12" s="15" t="s">
        <v>3461</v>
      </c>
      <c r="W12" s="15">
        <v>1</v>
      </c>
      <c r="X12" s="15" t="s">
        <v>3527</v>
      </c>
      <c r="Y12" s="18">
        <v>42809</v>
      </c>
      <c r="Z12" s="15" t="s">
        <v>112</v>
      </c>
      <c r="AA12" s="15">
        <v>1508506.44</v>
      </c>
      <c r="AB12" s="15">
        <v>1508506.44</v>
      </c>
      <c r="AC12" s="15">
        <v>754253.22</v>
      </c>
      <c r="AD12" s="15">
        <v>754253.22</v>
      </c>
      <c r="AE12" s="15">
        <v>754253.22</v>
      </c>
      <c r="AF12" s="15" t="s">
        <v>3528</v>
      </c>
      <c r="AG12" s="15" t="s">
        <v>3462</v>
      </c>
      <c r="AH12" s="15" t="s">
        <v>3529</v>
      </c>
      <c r="AI12" s="15" t="s">
        <v>3437</v>
      </c>
      <c r="AJ12" s="15" t="s">
        <v>3443</v>
      </c>
    </row>
    <row r="13" spans="1:38" ht="60" x14ac:dyDescent="0.25">
      <c r="A13" s="15">
        <v>2019</v>
      </c>
      <c r="B13" s="15">
        <v>2</v>
      </c>
      <c r="C13" s="15" t="s">
        <v>1130</v>
      </c>
      <c r="D13" s="15" t="s">
        <v>3436</v>
      </c>
      <c r="E13" s="15">
        <v>20000000</v>
      </c>
      <c r="F13" s="17" t="s">
        <v>3499</v>
      </c>
      <c r="G13" s="17" t="s">
        <v>1722</v>
      </c>
      <c r="H13" s="15" t="s">
        <v>3530</v>
      </c>
      <c r="I13" s="15">
        <v>5</v>
      </c>
      <c r="J13" s="15" t="s">
        <v>107</v>
      </c>
      <c r="K13" s="15">
        <v>0</v>
      </c>
      <c r="L13" s="15" t="s">
        <v>108</v>
      </c>
      <c r="M13" s="15" t="s">
        <v>3449</v>
      </c>
      <c r="N13" s="15" t="s">
        <v>3474</v>
      </c>
      <c r="O13" s="15" t="s">
        <v>109</v>
      </c>
      <c r="P13" s="15" t="s">
        <v>3460</v>
      </c>
      <c r="Q13" s="15" t="s">
        <v>3531</v>
      </c>
      <c r="R13" s="15" t="s">
        <v>110</v>
      </c>
      <c r="S13" s="15">
        <v>0</v>
      </c>
      <c r="T13" s="15">
        <v>0</v>
      </c>
      <c r="U13" s="15">
        <v>0</v>
      </c>
      <c r="V13" s="15" t="s">
        <v>3440</v>
      </c>
      <c r="W13" s="15">
        <v>1</v>
      </c>
      <c r="X13" s="15" t="s">
        <v>3532</v>
      </c>
      <c r="Y13" s="18">
        <v>42370</v>
      </c>
      <c r="Z13" s="18">
        <v>42705</v>
      </c>
      <c r="AA13" s="15">
        <v>19659039.350000001</v>
      </c>
      <c r="AB13" s="15">
        <v>19659039.350000001</v>
      </c>
      <c r="AC13" s="15">
        <v>19145815.57</v>
      </c>
      <c r="AD13" s="15">
        <v>19145815.57</v>
      </c>
      <c r="AE13" s="15">
        <v>19145815.359999999</v>
      </c>
      <c r="AF13" s="15" t="s">
        <v>3524</v>
      </c>
      <c r="AG13" s="15" t="s">
        <v>3442</v>
      </c>
      <c r="AH13" s="15" t="s">
        <v>3533</v>
      </c>
      <c r="AI13" s="15" t="s">
        <v>3437</v>
      </c>
      <c r="AJ13" s="15" t="s">
        <v>3443</v>
      </c>
    </row>
    <row r="14" spans="1:38" ht="60" x14ac:dyDescent="0.25">
      <c r="A14" s="15">
        <v>2019</v>
      </c>
      <c r="B14" s="15">
        <v>2</v>
      </c>
      <c r="C14" s="15" t="s">
        <v>1546</v>
      </c>
      <c r="D14" s="15" t="s">
        <v>3436</v>
      </c>
      <c r="E14" s="15">
        <v>2241806.73</v>
      </c>
      <c r="F14" s="17" t="s">
        <v>3500</v>
      </c>
      <c r="G14" s="17" t="s">
        <v>1722</v>
      </c>
      <c r="H14" s="15" t="s">
        <v>3463</v>
      </c>
      <c r="I14" s="15">
        <v>5</v>
      </c>
      <c r="J14" s="15" t="s">
        <v>107</v>
      </c>
      <c r="K14" s="15">
        <v>0</v>
      </c>
      <c r="L14" s="15" t="s">
        <v>108</v>
      </c>
      <c r="M14" s="15" t="s">
        <v>3449</v>
      </c>
      <c r="N14" s="15" t="s">
        <v>3450</v>
      </c>
      <c r="O14" s="15" t="s">
        <v>109</v>
      </c>
      <c r="P14" s="15" t="s">
        <v>3460</v>
      </c>
      <c r="Q14" s="15" t="s">
        <v>3534</v>
      </c>
      <c r="R14" s="15" t="s">
        <v>110</v>
      </c>
      <c r="S14" s="15">
        <v>0</v>
      </c>
      <c r="T14" s="15">
        <v>0</v>
      </c>
      <c r="U14" s="15">
        <v>10243</v>
      </c>
      <c r="V14" s="15" t="s">
        <v>3461</v>
      </c>
      <c r="W14" s="15">
        <v>1</v>
      </c>
      <c r="X14" s="15" t="s">
        <v>3535</v>
      </c>
      <c r="Y14" s="18">
        <v>42809</v>
      </c>
      <c r="Z14" s="15" t="s">
        <v>112</v>
      </c>
      <c r="AA14" s="15">
        <v>2241806.73</v>
      </c>
      <c r="AB14" s="15">
        <v>2241806.73</v>
      </c>
      <c r="AC14" s="15">
        <v>2241806.73</v>
      </c>
      <c r="AD14" s="15">
        <v>2241806.73</v>
      </c>
      <c r="AE14" s="15">
        <v>2241806.73</v>
      </c>
      <c r="AF14" s="15" t="s">
        <v>3536</v>
      </c>
      <c r="AG14" s="15" t="s">
        <v>3462</v>
      </c>
      <c r="AH14" s="15" t="s">
        <v>3537</v>
      </c>
      <c r="AI14" s="15" t="s">
        <v>3445</v>
      </c>
      <c r="AJ14" s="15" t="s">
        <v>3443</v>
      </c>
    </row>
    <row r="15" spans="1:38" ht="60" x14ac:dyDescent="0.25">
      <c r="A15" s="15">
        <v>2019</v>
      </c>
      <c r="B15" s="15">
        <v>2</v>
      </c>
      <c r="C15" s="15" t="s">
        <v>1332</v>
      </c>
      <c r="D15" s="15" t="s">
        <v>3436</v>
      </c>
      <c r="E15" s="15">
        <v>3760291.08</v>
      </c>
      <c r="F15" s="17" t="s">
        <v>3501</v>
      </c>
      <c r="G15" s="17" t="s">
        <v>1722</v>
      </c>
      <c r="H15" s="15" t="s">
        <v>3463</v>
      </c>
      <c r="I15" s="15">
        <v>5</v>
      </c>
      <c r="J15" s="15" t="s">
        <v>107</v>
      </c>
      <c r="K15" s="15">
        <v>0</v>
      </c>
      <c r="L15" s="15" t="s">
        <v>108</v>
      </c>
      <c r="M15" s="15" t="s">
        <v>3449</v>
      </c>
      <c r="N15" s="15" t="s">
        <v>3450</v>
      </c>
      <c r="O15" s="15" t="s">
        <v>109</v>
      </c>
      <c r="P15" s="15" t="s">
        <v>3460</v>
      </c>
      <c r="Q15" s="15" t="s">
        <v>3538</v>
      </c>
      <c r="R15" s="15" t="s">
        <v>110</v>
      </c>
      <c r="S15" s="15">
        <v>0</v>
      </c>
      <c r="T15" s="15">
        <v>0</v>
      </c>
      <c r="U15" s="15">
        <v>11671</v>
      </c>
      <c r="V15" s="15" t="s">
        <v>3461</v>
      </c>
      <c r="W15" s="15">
        <v>1</v>
      </c>
      <c r="X15" s="15" t="s">
        <v>3539</v>
      </c>
      <c r="Y15" s="18">
        <v>42809</v>
      </c>
      <c r="Z15" s="15" t="s">
        <v>112</v>
      </c>
      <c r="AA15" s="15">
        <v>3760291.88</v>
      </c>
      <c r="AB15" s="15">
        <v>3760291.88</v>
      </c>
      <c r="AC15" s="15">
        <v>3527586.03</v>
      </c>
      <c r="AD15" s="15">
        <v>3527586.03</v>
      </c>
      <c r="AE15" s="15">
        <v>3527586.03</v>
      </c>
      <c r="AF15" s="15" t="s">
        <v>3470</v>
      </c>
      <c r="AG15" s="15" t="s">
        <v>3462</v>
      </c>
      <c r="AH15" s="15" t="s">
        <v>3540</v>
      </c>
      <c r="AI15" s="15" t="s">
        <v>3437</v>
      </c>
      <c r="AJ15" s="15" t="s">
        <v>3443</v>
      </c>
    </row>
    <row r="16" spans="1:38" ht="12.75" customHeight="1" x14ac:dyDescent="0.25">
      <c r="A16" s="15">
        <v>2019</v>
      </c>
      <c r="B16" s="15">
        <v>2</v>
      </c>
      <c r="C16" s="15" t="s">
        <v>1330</v>
      </c>
      <c r="D16" s="15" t="s">
        <v>3436</v>
      </c>
      <c r="E16" s="15">
        <v>3915545.39</v>
      </c>
      <c r="F16" s="17" t="s">
        <v>3502</v>
      </c>
      <c r="G16" s="17" t="s">
        <v>1722</v>
      </c>
      <c r="H16" s="15" t="s">
        <v>3463</v>
      </c>
      <c r="I16" s="15">
        <v>5</v>
      </c>
      <c r="J16" s="15" t="s">
        <v>107</v>
      </c>
      <c r="K16" s="15">
        <v>0</v>
      </c>
      <c r="L16" s="15" t="s">
        <v>108</v>
      </c>
      <c r="M16" s="15" t="s">
        <v>3449</v>
      </c>
      <c r="N16" s="15" t="s">
        <v>3450</v>
      </c>
      <c r="O16" s="15" t="s">
        <v>109</v>
      </c>
      <c r="P16" s="15" t="s">
        <v>3460</v>
      </c>
      <c r="Q16" s="15" t="s">
        <v>3541</v>
      </c>
      <c r="R16" s="15" t="s">
        <v>110</v>
      </c>
      <c r="S16" s="15">
        <v>0</v>
      </c>
      <c r="T16" s="15">
        <v>0</v>
      </c>
      <c r="U16" s="15">
        <v>12471</v>
      </c>
      <c r="V16" s="15" t="s">
        <v>3461</v>
      </c>
      <c r="W16" s="15">
        <v>1</v>
      </c>
      <c r="X16" s="15" t="s">
        <v>3457</v>
      </c>
      <c r="Y16" s="18">
        <v>42809</v>
      </c>
      <c r="Z16" s="15" t="s">
        <v>112</v>
      </c>
      <c r="AA16" s="15">
        <v>3915545.39</v>
      </c>
      <c r="AB16" s="15">
        <v>3915545.39</v>
      </c>
      <c r="AC16" s="15">
        <v>2721491.14</v>
      </c>
      <c r="AD16" s="15">
        <v>2721491.14</v>
      </c>
      <c r="AE16" s="15">
        <v>2721491.14</v>
      </c>
      <c r="AF16" s="15" t="s">
        <v>3542</v>
      </c>
      <c r="AG16" s="15" t="s">
        <v>3543</v>
      </c>
      <c r="AH16" s="15" t="s">
        <v>3544</v>
      </c>
      <c r="AI16" s="15" t="s">
        <v>3437</v>
      </c>
      <c r="AJ16" s="15" t="s">
        <v>3443</v>
      </c>
    </row>
    <row r="17" spans="1:36" ht="60" x14ac:dyDescent="0.25">
      <c r="A17" s="15">
        <v>2019</v>
      </c>
      <c r="B17" s="15">
        <v>2</v>
      </c>
      <c r="C17" s="15" t="s">
        <v>174</v>
      </c>
      <c r="D17" s="15" t="s">
        <v>3436</v>
      </c>
      <c r="E17" s="15">
        <v>4129000</v>
      </c>
      <c r="F17" s="17" t="s">
        <v>3503</v>
      </c>
      <c r="G17" s="17" t="s">
        <v>1722</v>
      </c>
      <c r="H17" s="15" t="s">
        <v>3463</v>
      </c>
      <c r="I17" s="15">
        <v>5</v>
      </c>
      <c r="J17" s="15" t="s">
        <v>107</v>
      </c>
      <c r="K17" s="15">
        <v>0</v>
      </c>
      <c r="L17" s="15" t="s">
        <v>108</v>
      </c>
      <c r="M17" s="15" t="s">
        <v>3449</v>
      </c>
      <c r="N17" s="15" t="s">
        <v>3451</v>
      </c>
      <c r="O17" s="15" t="s">
        <v>109</v>
      </c>
      <c r="P17" s="15" t="s">
        <v>3460</v>
      </c>
      <c r="Q17" s="15" t="s">
        <v>3545</v>
      </c>
      <c r="R17" s="15" t="s">
        <v>110</v>
      </c>
      <c r="S17" s="15">
        <v>0</v>
      </c>
      <c r="T17" s="15">
        <v>0</v>
      </c>
      <c r="U17" s="15">
        <v>725123</v>
      </c>
      <c r="V17" s="15" t="s">
        <v>3452</v>
      </c>
      <c r="W17" s="15">
        <v>1</v>
      </c>
      <c r="X17" s="15" t="s">
        <v>3469</v>
      </c>
      <c r="Y17" s="18">
        <v>42789</v>
      </c>
      <c r="Z17" s="15" t="s">
        <v>112</v>
      </c>
      <c r="AA17" s="15">
        <v>5726531.2699999996</v>
      </c>
      <c r="AB17" s="15">
        <v>5726531.2699999996</v>
      </c>
      <c r="AC17" s="15">
        <v>1971106.25</v>
      </c>
      <c r="AD17" s="15">
        <v>1971106.25</v>
      </c>
      <c r="AE17" s="15">
        <v>1971106.25</v>
      </c>
      <c r="AF17" s="15" t="s">
        <v>3546</v>
      </c>
      <c r="AG17" s="15" t="s">
        <v>3453</v>
      </c>
      <c r="AH17" s="15" t="s">
        <v>3547</v>
      </c>
      <c r="AI17" s="15" t="s">
        <v>3437</v>
      </c>
      <c r="AJ17" s="15" t="s">
        <v>3443</v>
      </c>
    </row>
    <row r="18" spans="1:36" ht="60" x14ac:dyDescent="0.25">
      <c r="A18" s="15">
        <v>2019</v>
      </c>
      <c r="B18" s="15">
        <v>2</v>
      </c>
      <c r="C18" s="15" t="s">
        <v>336</v>
      </c>
      <c r="D18" s="15" t="s">
        <v>3436</v>
      </c>
      <c r="E18" s="15">
        <v>5521639.9299999997</v>
      </c>
      <c r="F18" s="17" t="s">
        <v>3504</v>
      </c>
      <c r="G18" s="17" t="s">
        <v>1722</v>
      </c>
      <c r="H18" s="15" t="s">
        <v>3463</v>
      </c>
      <c r="I18" s="15">
        <v>5</v>
      </c>
      <c r="J18" s="15" t="s">
        <v>107</v>
      </c>
      <c r="K18" s="15">
        <v>0</v>
      </c>
      <c r="L18" s="15" t="s">
        <v>108</v>
      </c>
      <c r="M18" s="15" t="s">
        <v>3449</v>
      </c>
      <c r="N18" s="15" t="s">
        <v>3450</v>
      </c>
      <c r="O18" s="15" t="s">
        <v>109</v>
      </c>
      <c r="P18" s="15" t="s">
        <v>3460</v>
      </c>
      <c r="Q18" s="15" t="s">
        <v>3548</v>
      </c>
      <c r="R18" s="15" t="s">
        <v>110</v>
      </c>
      <c r="S18" s="15">
        <v>0</v>
      </c>
      <c r="T18" s="15">
        <v>0</v>
      </c>
      <c r="U18" s="15">
        <v>13546</v>
      </c>
      <c r="V18" s="15" t="s">
        <v>3461</v>
      </c>
      <c r="W18" s="15">
        <v>1</v>
      </c>
      <c r="X18" s="15" t="s">
        <v>3441</v>
      </c>
      <c r="Y18" s="18">
        <v>42809</v>
      </c>
      <c r="Z18" s="15" t="s">
        <v>112</v>
      </c>
      <c r="AA18" s="15">
        <v>5521639.9299999997</v>
      </c>
      <c r="AB18" s="15">
        <v>5521639.9299999997</v>
      </c>
      <c r="AC18" s="15">
        <v>5521639.9299999997</v>
      </c>
      <c r="AD18" s="15">
        <v>5521639.9299999997</v>
      </c>
      <c r="AE18" s="15">
        <v>5521639.9299999997</v>
      </c>
      <c r="AF18" s="15" t="s">
        <v>3549</v>
      </c>
      <c r="AG18" s="15" t="s">
        <v>3462</v>
      </c>
      <c r="AH18" s="15" t="s">
        <v>3550</v>
      </c>
      <c r="AI18" s="15" t="s">
        <v>3437</v>
      </c>
      <c r="AJ18" s="15" t="s">
        <v>3443</v>
      </c>
    </row>
    <row r="19" spans="1:36" ht="60" x14ac:dyDescent="0.25">
      <c r="A19" s="15">
        <v>2019</v>
      </c>
      <c r="B19" s="15">
        <v>2</v>
      </c>
      <c r="C19" s="15" t="s">
        <v>676</v>
      </c>
      <c r="D19" s="15" t="s">
        <v>3436</v>
      </c>
      <c r="E19" s="15">
        <v>5707613.7300000004</v>
      </c>
      <c r="F19" s="17" t="s">
        <v>3505</v>
      </c>
      <c r="G19" s="17" t="s">
        <v>1722</v>
      </c>
      <c r="H19" s="15" t="s">
        <v>3463</v>
      </c>
      <c r="I19" s="15">
        <v>5</v>
      </c>
      <c r="J19" s="15" t="s">
        <v>107</v>
      </c>
      <c r="K19" s="15">
        <v>0</v>
      </c>
      <c r="L19" s="15" t="s">
        <v>108</v>
      </c>
      <c r="M19" s="15" t="s">
        <v>3449</v>
      </c>
      <c r="N19" s="15" t="s">
        <v>3450</v>
      </c>
      <c r="O19" s="15" t="s">
        <v>109</v>
      </c>
      <c r="P19" s="15" t="s">
        <v>3460</v>
      </c>
      <c r="Q19" s="15" t="s">
        <v>3551</v>
      </c>
      <c r="R19" s="15" t="s">
        <v>110</v>
      </c>
      <c r="S19" s="15">
        <v>0</v>
      </c>
      <c r="T19" s="15">
        <v>0</v>
      </c>
      <c r="U19" s="15">
        <v>43232</v>
      </c>
      <c r="V19" s="15" t="s">
        <v>3461</v>
      </c>
      <c r="W19" s="15">
        <v>1</v>
      </c>
      <c r="X19" s="15" t="s">
        <v>3469</v>
      </c>
      <c r="Y19" s="18">
        <v>42809</v>
      </c>
      <c r="Z19" s="15" t="s">
        <v>112</v>
      </c>
      <c r="AA19" s="15">
        <v>5707613.7300000004</v>
      </c>
      <c r="AB19" s="15">
        <v>5707613.7300000004</v>
      </c>
      <c r="AC19" s="15">
        <v>2040636.1</v>
      </c>
      <c r="AD19" s="15">
        <v>2040636.1</v>
      </c>
      <c r="AE19" s="15">
        <v>2040636.1</v>
      </c>
      <c r="AF19" s="15" t="s">
        <v>3552</v>
      </c>
      <c r="AG19" s="15" t="s">
        <v>3462</v>
      </c>
      <c r="AH19" s="15" t="s">
        <v>3553</v>
      </c>
      <c r="AI19" s="15" t="s">
        <v>3437</v>
      </c>
      <c r="AJ19" s="15" t="s">
        <v>3443</v>
      </c>
    </row>
    <row r="20" spans="1:36" ht="60" x14ac:dyDescent="0.25">
      <c r="A20" s="15">
        <v>2019</v>
      </c>
      <c r="B20" s="15">
        <v>2</v>
      </c>
      <c r="C20" s="15" t="s">
        <v>1331</v>
      </c>
      <c r="D20" s="15" t="s">
        <v>3436</v>
      </c>
      <c r="E20" s="15">
        <v>7899365.4000000004</v>
      </c>
      <c r="F20" s="17" t="s">
        <v>3506</v>
      </c>
      <c r="G20" s="17" t="s">
        <v>1722</v>
      </c>
      <c r="H20" s="15" t="s">
        <v>3463</v>
      </c>
      <c r="I20" s="15">
        <v>5</v>
      </c>
      <c r="J20" s="15" t="s">
        <v>107</v>
      </c>
      <c r="K20" s="15">
        <v>0</v>
      </c>
      <c r="L20" s="15" t="s">
        <v>108</v>
      </c>
      <c r="M20" s="15" t="s">
        <v>3449</v>
      </c>
      <c r="N20" s="15" t="s">
        <v>3450</v>
      </c>
      <c r="O20" s="15" t="s">
        <v>109</v>
      </c>
      <c r="P20" s="15" t="s">
        <v>3460</v>
      </c>
      <c r="Q20" s="15" t="s">
        <v>3554</v>
      </c>
      <c r="R20" s="15" t="s">
        <v>110</v>
      </c>
      <c r="S20" s="15">
        <v>0</v>
      </c>
      <c r="T20" s="15">
        <v>0</v>
      </c>
      <c r="U20" s="15">
        <v>44799</v>
      </c>
      <c r="V20" s="15" t="s">
        <v>3461</v>
      </c>
      <c r="W20" s="15">
        <v>1</v>
      </c>
      <c r="X20" s="15" t="s">
        <v>3555</v>
      </c>
      <c r="Y20" s="18">
        <v>42809</v>
      </c>
      <c r="Z20" s="15" t="s">
        <v>112</v>
      </c>
      <c r="AA20" s="15">
        <v>7899365.4000000004</v>
      </c>
      <c r="AB20" s="15">
        <v>7899365.4000000004</v>
      </c>
      <c r="AC20" s="15">
        <v>3339564.98</v>
      </c>
      <c r="AD20" s="15">
        <v>3339564.98</v>
      </c>
      <c r="AE20" s="15">
        <v>3339564.98</v>
      </c>
      <c r="AF20" s="15" t="s">
        <v>3556</v>
      </c>
      <c r="AG20" s="15" t="s">
        <v>3462</v>
      </c>
      <c r="AH20" s="15" t="s">
        <v>3557</v>
      </c>
      <c r="AI20" s="15" t="s">
        <v>3437</v>
      </c>
      <c r="AJ20" s="15" t="s">
        <v>3443</v>
      </c>
    </row>
    <row r="21" spans="1:36" ht="60" x14ac:dyDescent="0.25">
      <c r="A21" s="15">
        <v>2019</v>
      </c>
      <c r="B21" s="15">
        <v>2</v>
      </c>
      <c r="C21" s="15" t="s">
        <v>986</v>
      </c>
      <c r="D21" s="15" t="s">
        <v>3436</v>
      </c>
      <c r="E21" s="15">
        <v>9882323.3200000003</v>
      </c>
      <c r="F21" s="17" t="s">
        <v>3507</v>
      </c>
      <c r="G21" s="17" t="s">
        <v>1722</v>
      </c>
      <c r="H21" s="15" t="s">
        <v>3463</v>
      </c>
      <c r="I21" s="15">
        <v>5</v>
      </c>
      <c r="J21" s="15" t="s">
        <v>107</v>
      </c>
      <c r="K21" s="15">
        <v>0</v>
      </c>
      <c r="L21" s="15" t="s">
        <v>108</v>
      </c>
      <c r="M21" s="15" t="s">
        <v>3449</v>
      </c>
      <c r="N21" s="15" t="s">
        <v>3450</v>
      </c>
      <c r="O21" s="15" t="s">
        <v>109</v>
      </c>
      <c r="P21" s="15" t="s">
        <v>3460</v>
      </c>
      <c r="Q21" s="15" t="s">
        <v>3558</v>
      </c>
      <c r="R21" s="15" t="s">
        <v>110</v>
      </c>
      <c r="S21" s="15">
        <v>0</v>
      </c>
      <c r="T21" s="15">
        <v>0</v>
      </c>
      <c r="U21" s="15">
        <v>23271</v>
      </c>
      <c r="V21" s="15" t="s">
        <v>3461</v>
      </c>
      <c r="W21" s="15">
        <v>1</v>
      </c>
      <c r="X21" s="15" t="s">
        <v>3559</v>
      </c>
      <c r="Y21" s="18">
        <v>42809</v>
      </c>
      <c r="Z21" s="15" t="s">
        <v>112</v>
      </c>
      <c r="AA21" s="15">
        <v>6272156.0999999996</v>
      </c>
      <c r="AB21" s="15">
        <v>6272156.0999999996</v>
      </c>
      <c r="AC21" s="15">
        <v>6272156.0999999996</v>
      </c>
      <c r="AD21" s="15">
        <v>6272156.0999999996</v>
      </c>
      <c r="AE21" s="15">
        <v>6272156.0999999996</v>
      </c>
      <c r="AF21" s="15" t="s">
        <v>3560</v>
      </c>
      <c r="AG21" s="15" t="s">
        <v>3462</v>
      </c>
      <c r="AH21" s="15" t="s">
        <v>3561</v>
      </c>
      <c r="AI21" s="15" t="s">
        <v>3437</v>
      </c>
      <c r="AJ21" s="15" t="s">
        <v>3443</v>
      </c>
    </row>
    <row r="22" spans="1:36" ht="60" x14ac:dyDescent="0.25">
      <c r="A22" s="15">
        <v>2019</v>
      </c>
      <c r="B22" s="15">
        <v>2</v>
      </c>
      <c r="C22" s="15" t="s">
        <v>688</v>
      </c>
      <c r="D22" s="15" t="s">
        <v>3436</v>
      </c>
      <c r="E22" s="15">
        <v>2700000</v>
      </c>
      <c r="F22" s="17" t="s">
        <v>3562</v>
      </c>
      <c r="G22" s="17" t="s">
        <v>1722</v>
      </c>
      <c r="H22" s="15" t="s">
        <v>3566</v>
      </c>
      <c r="I22" s="15">
        <v>5</v>
      </c>
      <c r="J22" s="15" t="s">
        <v>107</v>
      </c>
      <c r="K22" s="15">
        <v>0</v>
      </c>
      <c r="L22" s="15" t="s">
        <v>108</v>
      </c>
      <c r="M22" s="15" t="s">
        <v>3448</v>
      </c>
      <c r="N22" s="15" t="s">
        <v>3446</v>
      </c>
      <c r="O22" s="15" t="s">
        <v>109</v>
      </c>
      <c r="P22" s="15" t="s">
        <v>3439</v>
      </c>
      <c r="Q22" s="15" t="s">
        <v>3567</v>
      </c>
      <c r="R22" s="15" t="s">
        <v>110</v>
      </c>
      <c r="S22" s="15">
        <v>0</v>
      </c>
      <c r="T22" s="15">
        <v>0</v>
      </c>
      <c r="U22" s="15">
        <v>0</v>
      </c>
      <c r="V22" s="15" t="s">
        <v>3461</v>
      </c>
      <c r="W22" s="15">
        <v>1</v>
      </c>
      <c r="X22" s="15" t="s">
        <v>3568</v>
      </c>
      <c r="Y22" s="18">
        <v>42736</v>
      </c>
      <c r="Z22" s="18">
        <v>43070</v>
      </c>
      <c r="AA22" s="15">
        <v>791992.93</v>
      </c>
      <c r="AB22" s="15">
        <v>791992.93</v>
      </c>
      <c r="AC22" s="15">
        <v>791992.93</v>
      </c>
      <c r="AD22" s="15">
        <v>791992.93</v>
      </c>
      <c r="AE22" s="15">
        <v>791992.93</v>
      </c>
      <c r="AF22" s="15" t="s">
        <v>3569</v>
      </c>
      <c r="AG22" s="15" t="s">
        <v>3453</v>
      </c>
      <c r="AH22" s="15" t="s">
        <v>3570</v>
      </c>
      <c r="AI22" s="15" t="s">
        <v>3437</v>
      </c>
      <c r="AJ22" s="15" t="s">
        <v>3443</v>
      </c>
    </row>
    <row r="23" spans="1:36" ht="60" x14ac:dyDescent="0.25">
      <c r="A23" s="15">
        <v>2019</v>
      </c>
      <c r="B23" s="15">
        <v>2</v>
      </c>
      <c r="C23" s="15" t="s">
        <v>833</v>
      </c>
      <c r="D23" s="15" t="s">
        <v>3436</v>
      </c>
      <c r="E23" s="15">
        <v>5500000</v>
      </c>
      <c r="F23" s="17" t="s">
        <v>3563</v>
      </c>
      <c r="G23" s="17" t="s">
        <v>1722</v>
      </c>
      <c r="H23" s="15" t="s">
        <v>3571</v>
      </c>
      <c r="I23" s="15">
        <v>5</v>
      </c>
      <c r="J23" s="15" t="s">
        <v>107</v>
      </c>
      <c r="K23" s="15">
        <v>0</v>
      </c>
      <c r="L23" s="15" t="s">
        <v>108</v>
      </c>
      <c r="M23" s="15" t="s">
        <v>3449</v>
      </c>
      <c r="N23" s="15" t="s">
        <v>3446</v>
      </c>
      <c r="O23" s="15" t="s">
        <v>109</v>
      </c>
      <c r="P23" s="15" t="s">
        <v>3460</v>
      </c>
      <c r="Q23" s="15" t="s">
        <v>3572</v>
      </c>
      <c r="R23" s="15" t="s">
        <v>110</v>
      </c>
      <c r="S23" s="15">
        <v>0</v>
      </c>
      <c r="T23" s="15">
        <v>0</v>
      </c>
      <c r="U23" s="15">
        <v>0</v>
      </c>
      <c r="V23" s="15" t="s">
        <v>3452</v>
      </c>
      <c r="W23" s="15">
        <v>1</v>
      </c>
      <c r="X23" s="15" t="s">
        <v>3573</v>
      </c>
      <c r="Y23" s="18">
        <v>42736</v>
      </c>
      <c r="Z23" s="18">
        <v>43070</v>
      </c>
      <c r="AA23" s="15">
        <v>1607636.05</v>
      </c>
      <c r="AB23" s="15">
        <v>1607636.05</v>
      </c>
      <c r="AC23" s="15">
        <v>1607636.05</v>
      </c>
      <c r="AD23" s="15">
        <v>1607636.05</v>
      </c>
      <c r="AE23" s="15">
        <v>1607636.05</v>
      </c>
      <c r="AF23" s="15" t="s">
        <v>3574</v>
      </c>
      <c r="AG23" s="15" t="s">
        <v>3453</v>
      </c>
      <c r="AH23" s="15" t="s">
        <v>3575</v>
      </c>
      <c r="AI23" s="15" t="s">
        <v>3437</v>
      </c>
      <c r="AJ23" s="15" t="s">
        <v>3443</v>
      </c>
    </row>
    <row r="24" spans="1:36" ht="60" x14ac:dyDescent="0.25">
      <c r="A24" s="15">
        <v>2019</v>
      </c>
      <c r="B24" s="15">
        <v>2</v>
      </c>
      <c r="C24" s="15" t="s">
        <v>1164</v>
      </c>
      <c r="D24" s="15" t="s">
        <v>3436</v>
      </c>
      <c r="E24" s="15">
        <v>5934000</v>
      </c>
      <c r="F24" s="17" t="s">
        <v>3564</v>
      </c>
      <c r="G24" s="17" t="s">
        <v>1722</v>
      </c>
      <c r="H24" s="15" t="s">
        <v>3576</v>
      </c>
      <c r="I24" s="15">
        <v>5</v>
      </c>
      <c r="J24" s="15" t="s">
        <v>107</v>
      </c>
      <c r="K24" s="15">
        <v>0</v>
      </c>
      <c r="L24" s="15" t="s">
        <v>108</v>
      </c>
      <c r="M24" s="15" t="s">
        <v>3449</v>
      </c>
      <c r="N24" s="15" t="s">
        <v>3450</v>
      </c>
      <c r="O24" s="15" t="s">
        <v>109</v>
      </c>
      <c r="P24" s="15" t="s">
        <v>3460</v>
      </c>
      <c r="Q24" s="15" t="s">
        <v>3577</v>
      </c>
      <c r="R24" s="15" t="s">
        <v>110</v>
      </c>
      <c r="S24" s="15">
        <v>0</v>
      </c>
      <c r="T24" s="15">
        <v>0</v>
      </c>
      <c r="U24" s="15">
        <v>6329629</v>
      </c>
      <c r="V24" s="15" t="s">
        <v>3452</v>
      </c>
      <c r="W24" s="15">
        <v>1</v>
      </c>
      <c r="X24" s="15" t="s">
        <v>3454</v>
      </c>
      <c r="Y24" s="18">
        <v>43082</v>
      </c>
      <c r="Z24" s="15" t="s">
        <v>112</v>
      </c>
      <c r="AA24" s="15">
        <v>5787740.8700000001</v>
      </c>
      <c r="AB24" s="15">
        <v>5787740.8700000001</v>
      </c>
      <c r="AC24" s="15">
        <v>5787740.8700000001</v>
      </c>
      <c r="AD24" s="15">
        <v>5787740.8700000001</v>
      </c>
      <c r="AE24" s="15">
        <v>5787740.8700000001</v>
      </c>
      <c r="AF24" s="15" t="s">
        <v>3578</v>
      </c>
      <c r="AG24" s="15" t="s">
        <v>3453</v>
      </c>
      <c r="AH24" s="15" t="s">
        <v>3579</v>
      </c>
      <c r="AI24" s="15" t="s">
        <v>3437</v>
      </c>
      <c r="AJ24" s="15" t="s">
        <v>3443</v>
      </c>
    </row>
    <row r="25" spans="1:36" ht="60" x14ac:dyDescent="0.25">
      <c r="A25" s="15">
        <v>2019</v>
      </c>
      <c r="B25" s="15">
        <v>2</v>
      </c>
      <c r="C25" s="15" t="s">
        <v>1651</v>
      </c>
      <c r="D25" s="15" t="s">
        <v>3436</v>
      </c>
      <c r="E25" s="15">
        <v>700000</v>
      </c>
      <c r="F25" s="17" t="s">
        <v>3565</v>
      </c>
      <c r="G25" s="17" t="s">
        <v>1722</v>
      </c>
      <c r="H25" s="15" t="s">
        <v>3580</v>
      </c>
      <c r="I25" s="15">
        <v>5</v>
      </c>
      <c r="J25" s="15" t="s">
        <v>107</v>
      </c>
      <c r="K25" s="15">
        <v>0</v>
      </c>
      <c r="L25" s="15" t="s">
        <v>108</v>
      </c>
      <c r="M25" s="15" t="s">
        <v>3448</v>
      </c>
      <c r="N25" s="15" t="s">
        <v>3446</v>
      </c>
      <c r="O25" s="15" t="s">
        <v>109</v>
      </c>
      <c r="P25" s="15" t="s">
        <v>3460</v>
      </c>
      <c r="Q25" s="15" t="s">
        <v>3581</v>
      </c>
      <c r="R25" s="15" t="s">
        <v>110</v>
      </c>
      <c r="S25" s="15">
        <v>0</v>
      </c>
      <c r="T25" s="15">
        <v>0</v>
      </c>
      <c r="U25" s="15">
        <v>0</v>
      </c>
      <c r="V25" s="15" t="s">
        <v>3464</v>
      </c>
      <c r="W25" s="15">
        <v>1</v>
      </c>
      <c r="X25" s="15" t="s">
        <v>3582</v>
      </c>
      <c r="Y25" s="18">
        <v>43045</v>
      </c>
      <c r="Z25" s="18">
        <v>43070</v>
      </c>
      <c r="AA25" s="15">
        <v>204439.77</v>
      </c>
      <c r="AB25" s="15">
        <v>204439.77</v>
      </c>
      <c r="AC25" s="15">
        <v>204439.77</v>
      </c>
      <c r="AD25" s="15">
        <v>204439.77</v>
      </c>
      <c r="AE25" s="15">
        <v>204439.77</v>
      </c>
      <c r="AF25" s="15" t="s">
        <v>3583</v>
      </c>
      <c r="AG25" s="15" t="s">
        <v>3453</v>
      </c>
      <c r="AH25" s="15" t="s">
        <v>3584</v>
      </c>
      <c r="AI25" s="15" t="s">
        <v>3445</v>
      </c>
      <c r="AJ25" s="15" t="s">
        <v>3443</v>
      </c>
    </row>
    <row r="26" spans="1:36" ht="60" x14ac:dyDescent="0.25">
      <c r="A26" s="15">
        <v>2019</v>
      </c>
      <c r="B26" s="15">
        <v>2</v>
      </c>
      <c r="C26" s="15" t="s">
        <v>365</v>
      </c>
      <c r="D26" s="15" t="s">
        <v>3436</v>
      </c>
      <c r="E26" s="15">
        <v>10000000</v>
      </c>
      <c r="F26" s="17" t="s">
        <v>3585</v>
      </c>
      <c r="G26" s="17" t="s">
        <v>1722</v>
      </c>
      <c r="H26" s="15" t="s">
        <v>3590</v>
      </c>
      <c r="I26" s="15">
        <v>5</v>
      </c>
      <c r="J26" s="15" t="s">
        <v>107</v>
      </c>
      <c r="K26" s="15">
        <v>0</v>
      </c>
      <c r="L26" s="15" t="s">
        <v>108</v>
      </c>
      <c r="M26" s="15" t="s">
        <v>3449</v>
      </c>
      <c r="N26" s="15" t="s">
        <v>3451</v>
      </c>
      <c r="O26" s="15" t="s">
        <v>109</v>
      </c>
      <c r="P26" s="15" t="s">
        <v>3460</v>
      </c>
      <c r="Q26" s="15" t="s">
        <v>3591</v>
      </c>
      <c r="R26" s="15" t="s">
        <v>110</v>
      </c>
      <c r="S26" s="15">
        <v>0</v>
      </c>
      <c r="T26" s="15">
        <v>0</v>
      </c>
      <c r="U26" s="15">
        <v>0</v>
      </c>
      <c r="V26" s="15" t="s">
        <v>3461</v>
      </c>
      <c r="W26" s="15">
        <v>1</v>
      </c>
      <c r="X26" s="15" t="s">
        <v>3592</v>
      </c>
      <c r="Y26" s="18">
        <v>43101</v>
      </c>
      <c r="Z26" s="18">
        <v>43435</v>
      </c>
      <c r="AA26" s="15">
        <v>9202706</v>
      </c>
      <c r="AB26" s="15">
        <v>9202706</v>
      </c>
      <c r="AC26" s="15">
        <v>9202706</v>
      </c>
      <c r="AD26" s="15">
        <v>9202706</v>
      </c>
      <c r="AE26" s="15">
        <v>9202706</v>
      </c>
      <c r="AF26" s="15" t="s">
        <v>3593</v>
      </c>
      <c r="AG26" s="15" t="s">
        <v>3462</v>
      </c>
      <c r="AH26" s="15" t="s">
        <v>3594</v>
      </c>
      <c r="AI26" s="15" t="s">
        <v>3437</v>
      </c>
      <c r="AJ26" s="15" t="s">
        <v>3443</v>
      </c>
    </row>
    <row r="27" spans="1:36" ht="60" x14ac:dyDescent="0.25">
      <c r="A27" s="15">
        <v>2019</v>
      </c>
      <c r="B27" s="15">
        <v>2</v>
      </c>
      <c r="C27" s="15" t="s">
        <v>1201</v>
      </c>
      <c r="D27" s="15" t="s">
        <v>3436</v>
      </c>
      <c r="E27" s="15">
        <v>21700000</v>
      </c>
      <c r="F27" s="17" t="s">
        <v>3586</v>
      </c>
      <c r="G27" s="17" t="s">
        <v>1722</v>
      </c>
      <c r="H27" s="15" t="s">
        <v>3595</v>
      </c>
      <c r="I27" s="15">
        <v>5</v>
      </c>
      <c r="J27" s="15" t="s">
        <v>107</v>
      </c>
      <c r="K27" s="15">
        <v>0</v>
      </c>
      <c r="L27" s="15" t="s">
        <v>108</v>
      </c>
      <c r="M27" s="15" t="s">
        <v>3447</v>
      </c>
      <c r="N27" s="15" t="s">
        <v>3446</v>
      </c>
      <c r="O27" s="15" t="s">
        <v>109</v>
      </c>
      <c r="P27" s="15" t="s">
        <v>3596</v>
      </c>
      <c r="Q27" s="15" t="s">
        <v>203</v>
      </c>
      <c r="R27" s="15" t="s">
        <v>110</v>
      </c>
      <c r="S27" s="15">
        <v>0</v>
      </c>
      <c r="T27" s="15">
        <v>0</v>
      </c>
      <c r="U27" s="15">
        <v>0</v>
      </c>
      <c r="V27" s="15" t="s">
        <v>3452</v>
      </c>
      <c r="W27" s="15">
        <v>1</v>
      </c>
      <c r="X27" s="15" t="s">
        <v>3597</v>
      </c>
      <c r="Y27" s="18">
        <v>43101</v>
      </c>
      <c r="Z27" s="18">
        <v>43435</v>
      </c>
      <c r="AA27" s="15">
        <v>21387390.359999999</v>
      </c>
      <c r="AB27" s="15">
        <v>20664613.359999999</v>
      </c>
      <c r="AC27" s="15">
        <v>20653348.359999999</v>
      </c>
      <c r="AD27" s="15">
        <v>20623348.359999999</v>
      </c>
      <c r="AE27" s="15">
        <v>20623348.359999999</v>
      </c>
      <c r="AF27" s="15" t="s">
        <v>3598</v>
      </c>
      <c r="AG27" s="15" t="s">
        <v>3599</v>
      </c>
      <c r="AH27" s="15" t="s">
        <v>3600</v>
      </c>
      <c r="AI27" s="15" t="s">
        <v>3437</v>
      </c>
      <c r="AJ27" s="15" t="s">
        <v>3443</v>
      </c>
    </row>
    <row r="28" spans="1:36" ht="60" x14ac:dyDescent="0.25">
      <c r="A28" s="15">
        <v>2019</v>
      </c>
      <c r="B28" s="15">
        <v>2</v>
      </c>
      <c r="C28" s="15" t="s">
        <v>1378</v>
      </c>
      <c r="D28" s="15" t="s">
        <v>3436</v>
      </c>
      <c r="E28" s="15">
        <v>30000000</v>
      </c>
      <c r="F28" s="17" t="s">
        <v>3587</v>
      </c>
      <c r="G28" s="17" t="s">
        <v>1722</v>
      </c>
      <c r="H28" s="15" t="s">
        <v>3601</v>
      </c>
      <c r="I28" s="15">
        <v>5</v>
      </c>
      <c r="J28" s="15" t="s">
        <v>107</v>
      </c>
      <c r="K28" s="15">
        <v>0</v>
      </c>
      <c r="L28" s="15" t="s">
        <v>108</v>
      </c>
      <c r="M28" s="15" t="s">
        <v>3447</v>
      </c>
      <c r="N28" s="15" t="s">
        <v>3446</v>
      </c>
      <c r="O28" s="15" t="s">
        <v>109</v>
      </c>
      <c r="P28" s="15" t="s">
        <v>3596</v>
      </c>
      <c r="Q28" s="15" t="s">
        <v>203</v>
      </c>
      <c r="R28" s="15" t="s">
        <v>110</v>
      </c>
      <c r="S28" s="15">
        <v>0</v>
      </c>
      <c r="T28" s="15">
        <v>0</v>
      </c>
      <c r="U28" s="15">
        <v>0</v>
      </c>
      <c r="V28" s="15" t="s">
        <v>3452</v>
      </c>
      <c r="W28" s="15">
        <v>1</v>
      </c>
      <c r="X28" s="15" t="s">
        <v>3597</v>
      </c>
      <c r="Y28" s="18">
        <v>43101</v>
      </c>
      <c r="Z28" s="18">
        <v>43435</v>
      </c>
      <c r="AA28" s="15">
        <v>28685954.75</v>
      </c>
      <c r="AB28" s="15">
        <v>28685954.75</v>
      </c>
      <c r="AC28" s="15">
        <v>28685954.75</v>
      </c>
      <c r="AD28" s="15">
        <v>28685954.75</v>
      </c>
      <c r="AE28" s="15">
        <v>28685954.75</v>
      </c>
      <c r="AF28" s="15" t="s">
        <v>3602</v>
      </c>
      <c r="AG28" s="15" t="s">
        <v>3453</v>
      </c>
      <c r="AH28" s="15" t="s">
        <v>3603</v>
      </c>
      <c r="AI28" s="15" t="s">
        <v>3437</v>
      </c>
      <c r="AJ28" s="15" t="s">
        <v>3443</v>
      </c>
    </row>
    <row r="29" spans="1:36" ht="60" x14ac:dyDescent="0.25">
      <c r="A29" s="15">
        <v>2019</v>
      </c>
      <c r="B29" s="15">
        <v>2</v>
      </c>
      <c r="C29" s="15" t="s">
        <v>364</v>
      </c>
      <c r="D29" s="15" t="s">
        <v>3436</v>
      </c>
      <c r="E29" s="15">
        <v>5000000</v>
      </c>
      <c r="F29" s="17" t="s">
        <v>3588</v>
      </c>
      <c r="G29" s="17" t="s">
        <v>1722</v>
      </c>
      <c r="H29" s="15" t="s">
        <v>3604</v>
      </c>
      <c r="I29" s="15">
        <v>5</v>
      </c>
      <c r="J29" s="15" t="s">
        <v>107</v>
      </c>
      <c r="K29" s="15">
        <v>0</v>
      </c>
      <c r="L29" s="15" t="s">
        <v>108</v>
      </c>
      <c r="M29" s="15" t="s">
        <v>3449</v>
      </c>
      <c r="N29" s="15" t="s">
        <v>3446</v>
      </c>
      <c r="O29" s="15" t="s">
        <v>109</v>
      </c>
      <c r="P29" s="15" t="s">
        <v>3460</v>
      </c>
      <c r="Q29" s="15" t="s">
        <v>3605</v>
      </c>
      <c r="R29" s="15" t="s">
        <v>110</v>
      </c>
      <c r="S29" s="15">
        <v>0</v>
      </c>
      <c r="T29" s="15">
        <v>0</v>
      </c>
      <c r="U29" s="15">
        <v>0</v>
      </c>
      <c r="V29" s="15" t="s">
        <v>3452</v>
      </c>
      <c r="W29" s="15">
        <v>1</v>
      </c>
      <c r="X29" s="15" t="s">
        <v>3606</v>
      </c>
      <c r="Y29" s="18">
        <v>43101</v>
      </c>
      <c r="Z29" s="18">
        <v>43435</v>
      </c>
      <c r="AA29" s="15">
        <v>0</v>
      </c>
      <c r="AB29" s="15">
        <v>0</v>
      </c>
      <c r="AC29" s="15">
        <v>0</v>
      </c>
      <c r="AD29" s="15">
        <v>0</v>
      </c>
      <c r="AE29" s="15">
        <v>0</v>
      </c>
      <c r="AF29" s="15" t="s">
        <v>111</v>
      </c>
      <c r="AG29" s="15" t="s">
        <v>3438</v>
      </c>
      <c r="AH29" s="15" t="s">
        <v>3607</v>
      </c>
      <c r="AI29" s="15" t="s">
        <v>3437</v>
      </c>
      <c r="AJ29" s="15" t="s">
        <v>3443</v>
      </c>
    </row>
    <row r="30" spans="1:36" ht="60" x14ac:dyDescent="0.25">
      <c r="A30" s="15">
        <v>2019</v>
      </c>
      <c r="B30" s="15">
        <v>2</v>
      </c>
      <c r="C30" s="15" t="s">
        <v>202</v>
      </c>
      <c r="D30" s="15" t="s">
        <v>3436</v>
      </c>
      <c r="E30" s="15">
        <v>9999973.1099999994</v>
      </c>
      <c r="F30" s="17" t="s">
        <v>3589</v>
      </c>
      <c r="G30" s="17" t="s">
        <v>1722</v>
      </c>
      <c r="H30" s="15" t="s">
        <v>3608</v>
      </c>
      <c r="I30" s="15">
        <v>5</v>
      </c>
      <c r="J30" s="15" t="s">
        <v>107</v>
      </c>
      <c r="K30" s="15">
        <v>0</v>
      </c>
      <c r="L30" s="15" t="s">
        <v>108</v>
      </c>
      <c r="M30" s="15" t="s">
        <v>3447</v>
      </c>
      <c r="N30" s="15" t="s">
        <v>3446</v>
      </c>
      <c r="O30" s="15" t="s">
        <v>109</v>
      </c>
      <c r="P30" s="15" t="s">
        <v>3596</v>
      </c>
      <c r="Q30" s="15" t="s">
        <v>203</v>
      </c>
      <c r="R30" s="15" t="s">
        <v>110</v>
      </c>
      <c r="S30" s="15">
        <v>0</v>
      </c>
      <c r="T30" s="15">
        <v>0</v>
      </c>
      <c r="U30" s="15">
        <v>0</v>
      </c>
      <c r="V30" s="15" t="s">
        <v>3452</v>
      </c>
      <c r="W30" s="15">
        <v>1</v>
      </c>
      <c r="X30" s="15" t="s">
        <v>3609</v>
      </c>
      <c r="Y30" s="18">
        <v>43101</v>
      </c>
      <c r="Z30" s="18">
        <v>43435</v>
      </c>
      <c r="AA30" s="15">
        <v>7110457.4199999999</v>
      </c>
      <c r="AB30" s="15">
        <v>7110457.4299999997</v>
      </c>
      <c r="AC30" s="15">
        <v>7110457.3899999997</v>
      </c>
      <c r="AD30" s="15">
        <v>7110457.3899999997</v>
      </c>
      <c r="AE30" s="15">
        <v>7110457.3899999997</v>
      </c>
      <c r="AF30" s="15" t="s">
        <v>3610</v>
      </c>
      <c r="AG30" s="15" t="s">
        <v>3453</v>
      </c>
      <c r="AH30" s="15" t="s">
        <v>3611</v>
      </c>
      <c r="AI30" s="15" t="s">
        <v>3437</v>
      </c>
      <c r="AJ30" s="15" t="s">
        <v>3443</v>
      </c>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2019-08-04T21:24:24Z</dcterms:modified>
</cp:coreProperties>
</file>